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zuzapletalovam\Documents\UZIS\NRHZS\2025\2025_07_18_KOC_ORP\MZ_vystupy_xlsx\"/>
    </mc:Choice>
  </mc:AlternateContent>
  <xr:revisionPtr revIDLastSave="0" documentId="13_ncr:1_{C47B7E3C-C08D-4A48-AB42-E2B46A9809A1}" xr6:coauthVersionLast="47" xr6:coauthVersionMax="47" xr10:uidLastSave="{00000000-0000-0000-0000-000000000000}"/>
  <bookViews>
    <workbookView xWindow="28680" yWindow="-120" windowWidth="29040" windowHeight="15990" activeTab="3" xr2:uid="{BC08B192-D9A9-4AFB-9748-9EB8EBFD0453}"/>
  </bookViews>
  <sheets>
    <sheet name="Radioterapie kódy" sheetId="10" r:id="rId1"/>
    <sheet name="Chemoterapie kódy" sheetId="11" r:id="rId2"/>
    <sheet name="Onkochirurgie kódy" sheetId="12" r:id="rId3"/>
    <sheet name="Migrace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<sst xmlns="http://schemas.openxmlformats.org/spreadsheetml/2006/main" count="2364" uniqueCount="2323">
  <si>
    <t xml:space="preserve"> Nové onkochirurgické výkony (seznam z roku 2018 je obohacený o tyto nové výkony)</t>
  </si>
  <si>
    <t>Kód výkonu</t>
  </si>
  <si>
    <t>Název výkonu</t>
  </si>
  <si>
    <t>00951</t>
  </si>
  <si>
    <t>(VZP) CHIRURGIE TVRDÝCH TKÁNÍ DUTINY ÚSTNÍ MALÉHO ROZSAHU</t>
  </si>
  <si>
    <t>00952</t>
  </si>
  <si>
    <t>(VZP) CHIRURGIE TVRDÝCH TKÁNÍ DUTINY ÚSTNÍ VĚTŠÍHO ROZSAHU</t>
  </si>
  <si>
    <t>00955</t>
  </si>
  <si>
    <t>(VZP) CHIRURGIE MĚKKÝCH TKÁNÍ DUTINY ÚSTNÍ MALÉHO ROZSAHU</t>
  </si>
  <si>
    <t>00956</t>
  </si>
  <si>
    <t>(VZP) CHIRURGIE MĚKKÝCH TKÁNÍ DUTINY ÚSTNÍ VĚTŠÍHO ROZSAHU</t>
  </si>
  <si>
    <t>00957</t>
  </si>
  <si>
    <t>(VZP) TRAUMATOLOGIE TVRDÝCH TKÁNÍ DUTINY ÚSTNÍ MALÉHO ROZSAHU</t>
  </si>
  <si>
    <t>00958</t>
  </si>
  <si>
    <t>(VZP) TRAUMATOLOGIE TVRDÝCH TKÁNÍ DUTINY ÚSTNÍ VĚTŠÍHO ROZSAHU</t>
  </si>
  <si>
    <t>07116</t>
  </si>
  <si>
    <t>(VZP) RESEKCE STĚNY LEVÉ KOMORY PRO TUMOR</t>
  </si>
  <si>
    <t>07124</t>
  </si>
  <si>
    <t>(DRG) RESEKCE STĚNY PRAVÉ KOMORY SRDEČNÍ PRO NOVOTVAR</t>
  </si>
  <si>
    <t>07297</t>
  </si>
  <si>
    <t>(VZP) OPERACE NÁDORU KAROTICKÉHO GLOMU</t>
  </si>
  <si>
    <t>07697</t>
  </si>
  <si>
    <t>(ZPŠ) ROBOTICKÁ RESEKCE REKTA - IČZ 84427000</t>
  </si>
  <si>
    <t>07698</t>
  </si>
  <si>
    <t>(ZPŠ) ROBOTICKÁ PROSTATEKTOMIE - IČZ 84427000</t>
  </si>
  <si>
    <t>10102</t>
  </si>
  <si>
    <t>(VZP) SOUHRNNÝ KÓD PRO ÚHRADU PÉČE V REŽIMU JPL</t>
  </si>
  <si>
    <t>10136</t>
  </si>
  <si>
    <t>10177</t>
  </si>
  <si>
    <t>10195</t>
  </si>
  <si>
    <t>(VZP) SOUHRNNÝ KÓD PRO ÚHRADU PÉČE V REŽIMU ZS</t>
  </si>
  <si>
    <t>10197</t>
  </si>
  <si>
    <t>10200</t>
  </si>
  <si>
    <t>10282</t>
  </si>
  <si>
    <t>10283</t>
  </si>
  <si>
    <t>10363</t>
  </si>
  <si>
    <t>10377</t>
  </si>
  <si>
    <t>10397</t>
  </si>
  <si>
    <t>10443</t>
  </si>
  <si>
    <t>10444</t>
  </si>
  <si>
    <t>10445</t>
  </si>
  <si>
    <t>10810</t>
  </si>
  <si>
    <t>Orchiectomie jednostranná; Orchiektomie radikální jednostranná; Epididymektomie jednostranná</t>
  </si>
  <si>
    <t>15024</t>
  </si>
  <si>
    <t>ENDOSKOPICKÁ SUBMUKÓZNÍ DISEKCE (ESD)</t>
  </si>
  <si>
    <t>15064</t>
  </si>
  <si>
    <t>ENDOSKOPICKÁ TRANSMURÁLNÍ RESEKCE</t>
  </si>
  <si>
    <t>15066</t>
  </si>
  <si>
    <t>ENDOSONOGRAFICKY NAVIGOVANÁ DRENÁŽ V GIT</t>
  </si>
  <si>
    <t>15070</t>
  </si>
  <si>
    <t>ENDOSKOPICKÁ SUTURA</t>
  </si>
  <si>
    <t>15379</t>
  </si>
  <si>
    <t>PERKUTÁNNÍ TRANSHEPATÁLNÍ CHOLANGIOGRAFIE, ZEVNÍ DRENÁŽ</t>
  </si>
  <si>
    <t>15475</t>
  </si>
  <si>
    <t>ENDOSKOPICKÁ MUKÓZNÍ RESEKCE (EMR) A ODSTRANĚNÍ PŘISEDLÝCH POLYPŮ</t>
  </si>
  <si>
    <t>15498</t>
  </si>
  <si>
    <t>(VZP) ENDOSKOPICKÁ MUKÓZNÍ RESEKCE A SNESENÍ ŠIROCE PŘISEDLÝCH POLYPŮ</t>
  </si>
  <si>
    <t>15710</t>
  </si>
  <si>
    <t>ZAVEDENÍ ENDOPROTÉZY PERKUTÁNNÍ CESTOU - PŘIČTI K PTC.</t>
  </si>
  <si>
    <t>15900</t>
  </si>
  <si>
    <t>ENDOSKOPICKÁ DILATACE STENÓZ TRÁVICÍ TRUBICE</t>
  </si>
  <si>
    <t>15910</t>
  </si>
  <si>
    <t>ENDOSKOPICKÁ EXTRAKCE CIZÍHO TĚLESA Z JÍCNU A ŽALUDKU</t>
  </si>
  <si>
    <t>15920</t>
  </si>
  <si>
    <t>ENDOSKOPICKÉ STAVĚNÍ KRVÁCENÍ</t>
  </si>
  <si>
    <t>15930</t>
  </si>
  <si>
    <t>ENDOSKOPICKÁ LASEROVÁ FOTOKOAGULACE V GASTROINTESTINÁLNÍM TRAKTU</t>
  </si>
  <si>
    <t>15935</t>
  </si>
  <si>
    <t>ENDOSKOPICKÁ FOTOKOAGULACE (ARON PLAZMA KOAGULÁTOR)  V GASTROINTESTINÁLNÍM TRAKTU</t>
  </si>
  <si>
    <t>15940</t>
  </si>
  <si>
    <t>LASEROVÁ REKANALIZACE V GIT - PŘIČTI K GASTROSKOPII, KOLOSKOPII</t>
  </si>
  <si>
    <t>15950</t>
  </si>
  <si>
    <t>POLYPEKTOMIE  ENDOSKOPICKÁ</t>
  </si>
  <si>
    <t>15960</t>
  </si>
  <si>
    <t>ENDOSKOPICKÁ GASTROSTOMIE - PŘIČTI K CENĚ ZÁKLADNÍHO VÝKONU</t>
  </si>
  <si>
    <t>15990</t>
  </si>
  <si>
    <t>ENDOSKOPICKÁ PAPILOSFINKTEROTOMIE</t>
  </si>
  <si>
    <t>15992</t>
  </si>
  <si>
    <t>EXTRAKCE KONKREMENTŮ ZE ŽLUČOVÝCH CEST - PŘIČTI K ERCP, EPT NEBO K PŘÍMÉ CHOLANGIOSKOPII</t>
  </si>
  <si>
    <t>15993</t>
  </si>
  <si>
    <t>ENDOSKOPICKÉ ZAVEDENÍ NASOBILIÁRNÍHO KATÉTRU</t>
  </si>
  <si>
    <t>15998</t>
  </si>
  <si>
    <t>VNITŘNÍ DUODENOBILIÁRNÍ DRENÁŽ (JEN ENDOSKOPICKÁ ČÁST) S DILATACÍ STENÓZ ŽLUČOVÝCH CEST</t>
  </si>
  <si>
    <t>25121</t>
  </si>
  <si>
    <t>ENDOBRONCHIÁLNÍ EXCISE</t>
  </si>
  <si>
    <t>25125</t>
  </si>
  <si>
    <t>ENDOBRONCHIÁLNÍ LASEROVÝ VÝKON Á 20 MIN. (PŘIČTI K CENĚ ZÁKL.VÝKONU)</t>
  </si>
  <si>
    <t>25129</t>
  </si>
  <si>
    <t>ELEKTROKOAGULACE PŘI BRONCHOSKOPII Á 10 MIN. (PŘIČTI K CENĚ ZÁKL. VÝKONU)</t>
  </si>
  <si>
    <t>25131</t>
  </si>
  <si>
    <t>APLIKACE, REPOZICE ČI EXTRAKCE ENDOBRONCHIÁLNÍ PROTÉZY - STENTU (PŘIČTI K CENĚ ZÁKLADNÍHO VÝKONU) Á 20 MIN.</t>
  </si>
  <si>
    <t>28768</t>
  </si>
  <si>
    <t>KLITORIDEKTOMIE S NEOPLASTIKOU MALÝCH STYDKÝCH PYSKŮ</t>
  </si>
  <si>
    <t>44219</t>
  </si>
  <si>
    <t>ELEKTROKAUSTIKA, DIATERMOKOAGULACE DROBNÝCH KOŽNÍCH LÉZÍ (1 SEZENÍ)</t>
  </si>
  <si>
    <t>44229</t>
  </si>
  <si>
    <t>INFILTRACE KOŽNÍCH LÉZÍ (1-5)</t>
  </si>
  <si>
    <t>44231</t>
  </si>
  <si>
    <t>AUTOTRANSPLANTACE KOŽNÍM ŠTĚPEM DO 2 CENTIMETRŮ ČTVEREČNÍCH</t>
  </si>
  <si>
    <t>44233</t>
  </si>
  <si>
    <t>EXCIZE KŮŽE ROTAČNÍM PRŮBOJNÍKEM - JEDEN VZOREK K BIOPTICKÉMU VYŠETŘENÍ EV. ODSTRANĚNÍ NEŽÁDOUCÍHO PROJEVU Z TERAPEUTICKÝCH DŮVODŮ</t>
  </si>
  <si>
    <t>51050</t>
  </si>
  <si>
    <t>(VZP) KOMPLEXNÍ ONKOCHIRURGICKÁ PÉČE SKUPINY IV (VÝKON TRVAJÍCÍ 0-2 HODINY)</t>
  </si>
  <si>
    <t>51052</t>
  </si>
  <si>
    <t>(VZP) KOMPLEXNÍ ONKOCHIRURGICKÁ PÉČE SKUPINY III (VÝKON TRVAJÍCÍ 2 HODINY)</t>
  </si>
  <si>
    <t>51054</t>
  </si>
  <si>
    <t>(VZP) KOMPLEXNÍ ONKOCHIRURGICKÁ PÉČE SKUPINY II (VÝKON TRVAJÍCÍ 4 HODINY)</t>
  </si>
  <si>
    <t>51056</t>
  </si>
  <si>
    <t>(VZP) KOMPLEXNÍ ONKOCHIRURGICKÁ PÉČE SKUPINY I (VÝKON TRVAJÍCÍ 6 HODIN)</t>
  </si>
  <si>
    <t>51059</t>
  </si>
  <si>
    <t>(VZP) KOMPLEXNÍ ONKOCHIRURGICKÁ PÉČE TRVAJÍCÍ DÉLE NEŽ 21 DNÍ</t>
  </si>
  <si>
    <t>51111</t>
  </si>
  <si>
    <t>OPERACE CYSTY NEBO HEMANGIOMU NEBO LIPOMU NEBO PILONIDÁLNÍ CYSTY</t>
  </si>
  <si>
    <t>51117</t>
  </si>
  <si>
    <t>KRČNÍ EZOFAGOSTOMIE</t>
  </si>
  <si>
    <t>51123</t>
  </si>
  <si>
    <t>BIOPSIE CHIRURGICKÁ TYREOIDEY, EXCIZE DROBNÉHO UZLU, ABSCES ŠTÍTNÉ ŽLÁZY</t>
  </si>
  <si>
    <t>51226</t>
  </si>
  <si>
    <t>ENDOSKOPICKÉ ZAVEDENÍ ENDOPROTÉZY NEBO STENTU JÍCNU A KARDIE BEZ  CENY ENDOPROTÉZY - PŘIČTI K ZÁKLADNÍMU VÝKONU ENDOSKOPIE</t>
  </si>
  <si>
    <t>51283</t>
  </si>
  <si>
    <t>PARCIÁLNÍ MASTEKTOMIE BEZ DISEKCE SPÁDOVÝCH MÍZNÍCH UZLIN</t>
  </si>
  <si>
    <t>51285</t>
  </si>
  <si>
    <t>PARCIÁLNÍ MASTEKTOMIE S DISEKCÍ SPÁDOVÝCH MÍZNÍCH UZLIN</t>
  </si>
  <si>
    <t>51287</t>
  </si>
  <si>
    <t>TOTÁLNÍ MASTEKTOMIE BEZ DISEKCE SPÁDOVÝCH MÍZNÍCH UZLIN</t>
  </si>
  <si>
    <t>51289</t>
  </si>
  <si>
    <t>TOTÁLNÍ MASTEKTOMIE S DISEKCÍ SPÁDOVÝCH MÍZNÍCH UZLIN</t>
  </si>
  <si>
    <t>51326</t>
  </si>
  <si>
    <t>DRENÁŽNÍ OPERACE PŘI AKUTNÍ PANKEATITIDĚ, DRENÁŽ ABSCESU PANKREATU, MARSUPIALISACE PSEUDOCYSTY PANKREATU</t>
  </si>
  <si>
    <t>51341</t>
  </si>
  <si>
    <t>TRANSPLANTACE JATER</t>
  </si>
  <si>
    <t>51349</t>
  </si>
  <si>
    <t>OTEVŘENÁ DRENÁŽ ABSCESU JATER, CYSTY JATER NEBO SUBFRENICKÉHO ABSCESU</t>
  </si>
  <si>
    <t>51351</t>
  </si>
  <si>
    <t>EXCIZE PAPILY VATERSKÉ S REIMPLANTACÍ VÝVODU SLINIVKY A ŽLUČOVODU DO DUODENA</t>
  </si>
  <si>
    <t>51365</t>
  </si>
  <si>
    <t>UZÁVĚR A ÚPRAVA STOMIÍ NA TLUSTÉM STŘEVĚ</t>
  </si>
  <si>
    <t>51373</t>
  </si>
  <si>
    <t>CHOLECYSTOSTOMIE</t>
  </si>
  <si>
    <t>51375</t>
  </si>
  <si>
    <t>TRANSDUODENÁLNÍ SFINKTEROTOMIE S CHOLEDOCHOTOMIÍ</t>
  </si>
  <si>
    <t>51379</t>
  </si>
  <si>
    <t>CHOLEDOCHOTOMIE</t>
  </si>
  <si>
    <t>51389</t>
  </si>
  <si>
    <t>KMENOVÁ A SELEKTIVNÍ  PŘÍP. PROXIMÁLNÍ SELEKTIVNÍ VAGOTOMIE A VÝKONY V OBLASTI EZOFAGIÁLNÍHO HIATU S ABDOMINÁLNÍM PŘÍSTUPEM NEBO BRÁNIČNÍ KÝLA I POÚRAZOVÁ</t>
  </si>
  <si>
    <t>51391</t>
  </si>
  <si>
    <t>LAPAROTOMIE A OŠETŘENÍ VÍCEČETNÉHO VISCERÁLNÍHO PORANĚNÍ BŘICHA</t>
  </si>
  <si>
    <t>51394</t>
  </si>
  <si>
    <t>UZÁVĚR STĚNY BŘIŠNÍ PO EVISCERACI</t>
  </si>
  <si>
    <t>51395</t>
  </si>
  <si>
    <t>PUNKCE PERITONEÁLNÍ DIAGNOSTICKÁ ČI TERAPEUTICKÁ</t>
  </si>
  <si>
    <t>51396</t>
  </si>
  <si>
    <t>PUNKCE DUTINY BŘIŠNÍ S DRENÁŽÍ EV. LAVAŽÍ</t>
  </si>
  <si>
    <t>51399</t>
  </si>
  <si>
    <t>(ZPŠ) RESEKCE (AMPUTACE) KONEČNÍKU (ROBOTICKÁ)-  IČZ 06051000   61004000, 05002000, 05004000</t>
  </si>
  <si>
    <t>51417</t>
  </si>
  <si>
    <t>MALÝ CHIRURGICKÝ VÝKON V OBLASTI ANU NEBO REKTA VČETNĚ LIGACE HEMOROIDŮ</t>
  </si>
  <si>
    <t>51420</t>
  </si>
  <si>
    <t>PEROPERAČNÍ DETEKCE SENTINELOVÉ UZLINY POMOCÍ MAGNETICKÝCH NANOČÁSTIC OXIDU ŽELEZA</t>
  </si>
  <si>
    <t>51618</t>
  </si>
  <si>
    <t>POUŽITÍ ND-YAG LASERU PŘI CHIRURGICKÉM VÝKONU</t>
  </si>
  <si>
    <t>51623</t>
  </si>
  <si>
    <t>POUŽITÍ ULTRAZVUKOVÉHO SKALPELU</t>
  </si>
  <si>
    <t>51767</t>
  </si>
  <si>
    <t>ROBOTICKY ASISTOVANÁ RESEKCE KOLON          Výkon je určený pro poskytovatele se statutem Centra vysoce specializované onkologické péče. Indikace: maligní nádor tračníku klinického stádia I-III, který je vhodný k miniinvazivní operační léčbě. Na zákl</t>
  </si>
  <si>
    <t>51800</t>
  </si>
  <si>
    <t>ROBOTICKY ASISTOVANÁ RESEKCE JÍCNU            Výkon je určený pro poskytovatele se statutem Centra vysoce specializované onkologické péče. Indikace: Maligní nádor jícnu anebo gastroezofageální junkce klinického stadia cT1-cT3 cN0-cN3 cM0, vhodný k mi</t>
  </si>
  <si>
    <t>51811</t>
  </si>
  <si>
    <t>ABSCES NEBO HEMATOM SUBKUTANNÍ, PILONIDÁLNÍ, INTRAMUSKULÁRNÍ - INCIZE, DRENÁŽ</t>
  </si>
  <si>
    <t>51819</t>
  </si>
  <si>
    <t>OŠETŘENÍ A OBVAZ ROZSÁHLÉ RÁNY V CELKOVÉ ANESTEZII</t>
  </si>
  <si>
    <t>51825</t>
  </si>
  <si>
    <t>SEKUNDÁRNÍ SUTURA RÁNY</t>
  </si>
  <si>
    <t>51991</t>
  </si>
  <si>
    <t>(VZP) TOTÁLNÍ THYREOIDEKTOMIE (OBOSTRANNÁ SUBTOTÁLNÍ THYREOIDEKTOMIE)</t>
  </si>
  <si>
    <t>51992</t>
  </si>
  <si>
    <t>(VZP) HEMITHYREOIDEKTOMIE (TOTÁLNÍ LOBEKTOMIE ŠTÍTNÉ ŽLÁZY)</t>
  </si>
  <si>
    <t>51996</t>
  </si>
  <si>
    <t>(VZP) ROBOTICKY ASISTOVANÁ OPERACE JÍCNU PRO MALIGNITU</t>
  </si>
  <si>
    <t>52413</t>
  </si>
  <si>
    <t>EXSTIRPACE SAKROKOKCYGEÁLNÍHO TERATOMU U DĚTÍ</t>
  </si>
  <si>
    <t>54097</t>
  </si>
  <si>
    <t>(VZP) ROBOTICKY ASISTOVANÝ AORTOFEMORÁLNÍ BYPASS OBOUSTRANNÝ</t>
  </si>
  <si>
    <t>54098</t>
  </si>
  <si>
    <t>Robotická operace - neznámá</t>
  </si>
  <si>
    <t>54099</t>
  </si>
  <si>
    <t>(VZP) ROBOTICKY ASISTOVANÁ REKONSTRUKCE VÝDUTĚ V AORTOILICKÉ OBLASTI</t>
  </si>
  <si>
    <t>54997</t>
  </si>
  <si>
    <t>(VZP) ROBOTICKY ASISTOVANÁ REKONSTRUKCE BIFURKACE AORTY</t>
  </si>
  <si>
    <t>54998</t>
  </si>
  <si>
    <t>(VZP) ROBOTICKY ASISTOVANÝ AORTOFEMORÁLNÍ BYPASS JEDNOSTRANNÝ</t>
  </si>
  <si>
    <t>55099</t>
  </si>
  <si>
    <t>(VZP) MIMOTĚLNÍ OBĚH PRO ROBOTICKY ASISTOVANÝ KARDIOCHIRURGICKÝ VÝKON</t>
  </si>
  <si>
    <t>56165</t>
  </si>
  <si>
    <t>STEREOTAXE</t>
  </si>
  <si>
    <t>56437</t>
  </si>
  <si>
    <t>ULTRAZVUKOVÝ ASPIRAČNÍ SYSTÉM Á 15 MIN.</t>
  </si>
  <si>
    <t>56444</t>
  </si>
  <si>
    <t>ENDOSKOPICKÁ OPERATIVA BAZE LEBNÍ, ENDOSKOPICKY ASISTOVANÁ NEUROCHIRURGICKÁ OPERACE - Á 10 MINUT</t>
  </si>
  <si>
    <t>56501</t>
  </si>
  <si>
    <t>(VZP) RADIOCHIRURGICKÁ LÉČBA GAMA NOŽEM</t>
  </si>
  <si>
    <t>57098</t>
  </si>
  <si>
    <t>(VZP) LAPAROSKOPICKÁ CHOLECYSTEKTOMIE - POUZE PRO IČZ 07998011</t>
  </si>
  <si>
    <t>57219</t>
  </si>
  <si>
    <t>PODVAZ - KANYLACE D. TORACIKUS</t>
  </si>
  <si>
    <t>57233</t>
  </si>
  <si>
    <t>HRUDNÍ DRENÁŽ</t>
  </si>
  <si>
    <t>57239</t>
  </si>
  <si>
    <t>UZAVŘENÍ BRONCHOPLEURÁLNÍ PÍŠTĚLE</t>
  </si>
  <si>
    <t>57243</t>
  </si>
  <si>
    <t>HRUDNÍ PUNKCE</t>
  </si>
  <si>
    <t>57267</t>
  </si>
  <si>
    <t>ROBOTICKY ASISTOVANÁ THYMEKTOMIE           Odstranění thymu u myastenie gravis a při maligním nádoru thymu I.st. na základě rozhodnutí multidisciplinárního týmu (výkon č. 51881).</t>
  </si>
  <si>
    <t>57269</t>
  </si>
  <si>
    <t>ROBOTICKY ASISTOVANÁ RESEKCE PLIC Maligní nádory plic v I. a II. stadiu na základě rozhodnutí Centra vysoce specializované komplexní onkologické péče (výkon č. 51881).</t>
  </si>
  <si>
    <t>57999</t>
  </si>
  <si>
    <t>(VZP) ROBOTICKY ASISTOVANÁ ANATOMICKÁ RESEKCE PLIC</t>
  </si>
  <si>
    <t>58401</t>
  </si>
  <si>
    <t>ROBOTICKY PROVEDENÁ NEFREKTOMIE PRO POJIŠŤOVNU 211</t>
  </si>
  <si>
    <t>61123</t>
  </si>
  <si>
    <t>EXCIZE KOŽNÍ LÉZE OD 2 DO 10 CM^2, BEZ UZAVŘENÍ VZNIKLÉHO DEFEKTU</t>
  </si>
  <si>
    <t>61125</t>
  </si>
  <si>
    <t>EXCIZE KOŽNÍ LÉZE NAD 10 CM^2, BEZ UZAVŘENÍ VZNIKLÉHO DEFEKTU</t>
  </si>
  <si>
    <t>61129</t>
  </si>
  <si>
    <t>EXCIZE KOŽNÍ LÉZE, SUTURA OD 2 DO 10 CM</t>
  </si>
  <si>
    <t>61131</t>
  </si>
  <si>
    <t>EXCIZE KOŽNÍ LÉZE, SUTURA VÍCE NEŽ 10 CM</t>
  </si>
  <si>
    <t>61136</t>
  </si>
  <si>
    <t>AUTOTRANSPLANTACE KOŽNÍM ŠTĚPEM V PLNÉ TLOUŠŤCE DO 20 CM^2 - ZA KAŽDÝ DALŠÍ PŘIČTI</t>
  </si>
  <si>
    <t>61140</t>
  </si>
  <si>
    <t>ODBĚR ŠLACHOVÉHO ŠTĚPU - ZA KAŽDÝ DALŠÍ PŘIČTI</t>
  </si>
  <si>
    <t>61147</t>
  </si>
  <si>
    <t>UZAVŘENÍ DEFEKTU KOŽNÍM LALOKEM MÍSTNÍM DO 10 CM^2</t>
  </si>
  <si>
    <t>61148</t>
  </si>
  <si>
    <t>UZAVŘENÍ DEFEKTU KOŽNÍM LALOKEM MÍSTNÍM DO 10 CM^2 - ZA KAŽDÝ DALŠÍ PŘIČTI</t>
  </si>
  <si>
    <t>61149</t>
  </si>
  <si>
    <t>UZAVŘENÍ DEFEKTU  KOŽNÍM LALOKEM MÍSTNÍM OD 10 DO 20 CM^2</t>
  </si>
  <si>
    <t>61150</t>
  </si>
  <si>
    <t>UZAVŘENÍ DEFEKTU KOŽNÍM LALOKEM MÍSTNÍM OD 10 DO 20 CM^2 - ZA KAŽDÝ DALŠÍ PŘIČTI</t>
  </si>
  <si>
    <t>61152</t>
  </si>
  <si>
    <t>UZAVŘENÍ DEFEKTU KOŽNÍM LALOKEM MÍSTNÍM NAD 20 CM^2 - ZA KAŽDÝ DALŠÍ PŘIČTI</t>
  </si>
  <si>
    <t>61467</t>
  </si>
  <si>
    <t>KŮŽI ŠETŘÍCÍ MASTEKTOMIE S ODSTRANĚNÍM DVORCE</t>
  </si>
  <si>
    <t>63092</t>
  </si>
  <si>
    <t>SIGNÁLNÍ KÓD - TOTÁLÍ VAGINÁLNÍ HYSTEREKTOMIE</t>
  </si>
  <si>
    <t>63511</t>
  </si>
  <si>
    <t>EXCIZE VULVY</t>
  </si>
  <si>
    <t>63517</t>
  </si>
  <si>
    <t>LASEROVÁ SKINNING VULVEKTOMIE</t>
  </si>
  <si>
    <t>63531</t>
  </si>
  <si>
    <t>EXCIZE  Z ČÍPKU DĚLOŽNÍHO</t>
  </si>
  <si>
    <t>63533</t>
  </si>
  <si>
    <t>KONIZACE CERVIXU, JAKÁKOLIV TECHNIKA S VYJÍMKOU UŽITÍ LASERU</t>
  </si>
  <si>
    <t>63534</t>
  </si>
  <si>
    <t>LASEROVA VAPORIZACE</t>
  </si>
  <si>
    <t>63535</t>
  </si>
  <si>
    <t>EXSTIRPACE TUMORU Z POCHVY</t>
  </si>
  <si>
    <t>63540</t>
  </si>
  <si>
    <t>ELEKTRO-DIATERMO KOAGULACE ČÍPKU DĚLOŽNÍHO</t>
  </si>
  <si>
    <t>63541</t>
  </si>
  <si>
    <t>AMPUTACE CERVIXU</t>
  </si>
  <si>
    <t>63543</t>
  </si>
  <si>
    <t>EXSTIRPACE CERVIKÁLNÍHO PAHÝLU ABDOMINÁLNĚ NEBO VAGINÁLNĚ</t>
  </si>
  <si>
    <t>63545</t>
  </si>
  <si>
    <t>DILATACE HRDLA DĚLOŽNÍHO</t>
  </si>
  <si>
    <t>63547</t>
  </si>
  <si>
    <t>KYRETÁŽ HRDLA DĚLOŽNÍHO, ABLACE POLYPU (PŘIČTI EV. DILATACI A EXCIZI)</t>
  </si>
  <si>
    <t>63549</t>
  </si>
  <si>
    <t>LASEROVÁ KONIZACE DĚLOŽNÍHO HRDLA</t>
  </si>
  <si>
    <t>63559</t>
  </si>
  <si>
    <t>PROBATORNÍ ABRAZE DUTINY DĚLOŽNÍ</t>
  </si>
  <si>
    <t>63561</t>
  </si>
  <si>
    <t>MIKROABRAZE DUTINY DĚLOŽNÍ</t>
  </si>
  <si>
    <t>63592</t>
  </si>
  <si>
    <t>TRANSPOZICE OVÁRIÍ (ADNEX) - SAMOSTATNÉ OPERACE</t>
  </si>
  <si>
    <t>63593</t>
  </si>
  <si>
    <t>TRANSPOSICE OVÁRIÍ (ADNEX) - PROVEDENO SOUČASNĚ S JINÝM VÝKONEM V PÁNVI</t>
  </si>
  <si>
    <t>63611</t>
  </si>
  <si>
    <t>HYSTEROSKOPIE DIAGNOSTICKÁ</t>
  </si>
  <si>
    <t>63613</t>
  </si>
  <si>
    <t>OPERAČNÍ HYSTEROSKOPIE</t>
  </si>
  <si>
    <t>63636</t>
  </si>
  <si>
    <t>(VZP) SIGNÁLNÍ VÝKON - ROBOTICKY ASISTOVANÁ LAPAROSKOPICKÁ HYSTEREKTOMIE U OBÉZNÍCH PACIENTEK (BMI 35+) PRO JINÉ NEŽ MALIGNÍ ONEMOCNĚNÍ - ÚHRADA ZA HOSPITAL. PŘÍPAD         S výkonem VZP bude možné vykazovat pouze laparoskopický ZUM ze skupiny 68 a n</t>
  </si>
  <si>
    <t>63991</t>
  </si>
  <si>
    <t>63992</t>
  </si>
  <si>
    <t>(ZPŠ) TOTÁLNÍ ROBOTICKÁ HYSTEREKTOMIE - IČZ 06051000            61004000, 05002000, 05004000</t>
  </si>
  <si>
    <t>63998</t>
  </si>
  <si>
    <t>(VZP) ROBOTICKÁ EXTENZIVNÍ PÁNEVNÍ NEBO RETROPERITONEÁLNÍ LYMFADENEKTOMIE         Doplatkový VZP-výkon za robotickou extenzivní pánevní nebo retroperitoneální lymfadenektomii</t>
  </si>
  <si>
    <t>64313</t>
  </si>
  <si>
    <t>KLITORIDEKTOMIE NEBO RESEKCE KLITORIS</t>
  </si>
  <si>
    <t>64315</t>
  </si>
  <si>
    <t>65121</t>
  </si>
  <si>
    <t>ENDOSKOPICKÝ VÝKON V MAXILOFACIÁLNÍ CHIRURGII - ZAVEDENÍ ENDOSKOPU</t>
  </si>
  <si>
    <t>65122</t>
  </si>
  <si>
    <t>ENDOSKOPICKÝ VÝKON V MAXILOFACIÁLNÍ CHIRURGII - POUŽITÍ ENDOSKOPU Á 15 MINUT</t>
  </si>
  <si>
    <t>65323</t>
  </si>
  <si>
    <t>OSTEKTOMIE TĚLA MANDIBULY PROSTÁ - JEDNA STRANA</t>
  </si>
  <si>
    <t>65325</t>
  </si>
  <si>
    <t>OSTEKTOMIE TĚLA DOLNÍ ČELISTI INLAYOVÁ - JEDNA STRANA</t>
  </si>
  <si>
    <t>65419</t>
  </si>
  <si>
    <t>RESEKCE KLOUBNÍHO VÝBĚŽKU DOLNÍ ČELISTI</t>
  </si>
  <si>
    <t>65613</t>
  </si>
  <si>
    <t>EXCIZE LÉZE V ÚSTNÍ DUTINĚ - OD 2 CM DO 4 CM</t>
  </si>
  <si>
    <t>65615</t>
  </si>
  <si>
    <t>EXCIZE LÉZE V ÚSTNÍ DUTINĚ - DO 2 CM (VČETNĚ JAZYKA)</t>
  </si>
  <si>
    <t>65619</t>
  </si>
  <si>
    <t>EXCIZE HYPERPLASTICKÉ SLIZNICE ALVEONÁRNÍHO VÝBĚŽKU (VLAJÍCÍHO HŘEBENE) - VÍCE NEŽ JEDEN SEXTANT</t>
  </si>
  <si>
    <t>65963</t>
  </si>
  <si>
    <t>SEKVESTROTOMIE</t>
  </si>
  <si>
    <t>66421</t>
  </si>
  <si>
    <t>BIOPSIE, INCIZE A DRENÁŽ NA RUCE ČI ZÁPĚSTÍ</t>
  </si>
  <si>
    <t>66867</t>
  </si>
  <si>
    <t>EXCIZE A EXSTIRPACE SVALOVÉ - JEDNODUCHÉ</t>
  </si>
  <si>
    <t>71641</t>
  </si>
  <si>
    <t>SUBMUKÓZNÍ RESEKCE NOSNÍ PŘEPÁŽKY</t>
  </si>
  <si>
    <t>71667</t>
  </si>
  <si>
    <t>RADIKÁLNÍ OPERACE ČELNÍ DUTINY</t>
  </si>
  <si>
    <t>71728</t>
  </si>
  <si>
    <t>TRANSORÁLNÍ ROBOTICKY ASISTOVANÝ RESEKČNÍ VÝKON V OBLASTI HLTANU, SUPRAGLOTIS A PARAFARYNGEÁLNÍM PROSTORU</t>
  </si>
  <si>
    <t>71739</t>
  </si>
  <si>
    <t>ARYTENOIDEKTOMIE ZEVNÍM PŘÍSTUPEM</t>
  </si>
  <si>
    <t>71741</t>
  </si>
  <si>
    <t>LARYNGOPLASTIKA, TRACHEOPLASTIKA</t>
  </si>
  <si>
    <t>71743</t>
  </si>
  <si>
    <t>ČÁSTEČNÁ RESEKCE CERVIKÁLNÍ TRACHEY SE SUTUROU END TO END.</t>
  </si>
  <si>
    <t>71760</t>
  </si>
  <si>
    <t>TRANSHYOIDNÍ FARYNGOTOMIE</t>
  </si>
  <si>
    <t>71761</t>
  </si>
  <si>
    <t>EXSTIRPACE STŘEDNÍ KRČNÍ CYSTY NEBO PÍŠTĚLE VČETNĚ RESEKCE JAZYLKY</t>
  </si>
  <si>
    <t>71765</t>
  </si>
  <si>
    <t>ADENOTOMIE</t>
  </si>
  <si>
    <t>71767</t>
  </si>
  <si>
    <t>SIALOLITEKTOMIE</t>
  </si>
  <si>
    <t>71819</t>
  </si>
  <si>
    <t>INTRAARTERIÁLNÍ PERFÚZE V ORL OBLASTI</t>
  </si>
  <si>
    <t>75423</t>
  </si>
  <si>
    <t>BIOPSIE NITROOČNÍHO TUMORU TENKOSTĚNNOU JEHLOU</t>
  </si>
  <si>
    <t>75425</t>
  </si>
  <si>
    <t>CHORIOIDEKTOMIE</t>
  </si>
  <si>
    <t>75431</t>
  </si>
  <si>
    <t>IRIDOCYKLEKTOMIE</t>
  </si>
  <si>
    <t>75441</t>
  </si>
  <si>
    <t>EXCIZE EPISKLERÁLNÍHO TUMORU</t>
  </si>
  <si>
    <t>75453</t>
  </si>
  <si>
    <t>APLIKACE DIODOVÉHO LASERU (1 OKO)</t>
  </si>
  <si>
    <t>76082</t>
  </si>
  <si>
    <t>(VZP) ROBOTICKY ASISTOVANÁ PLASTIKA LEDVINNÉ PÁNVIČKY</t>
  </si>
  <si>
    <t>76251</t>
  </si>
  <si>
    <t>BIOPSIE VARLETE OBOUSTRANNÁ</t>
  </si>
  <si>
    <t>76253</t>
  </si>
  <si>
    <t>BIOPSIE Z PENISU</t>
  </si>
  <si>
    <t>76255</t>
  </si>
  <si>
    <t>PUNKČNÍ BIOPSIE PROSTATY</t>
  </si>
  <si>
    <t>76317</t>
  </si>
  <si>
    <t>VÝMĚNA EPICYSTOSTOMIE</t>
  </si>
  <si>
    <t>76329</t>
  </si>
  <si>
    <t>SNESENÍ PERIGENITÁLNÍCH KONDYLOMAT</t>
  </si>
  <si>
    <t>76333</t>
  </si>
  <si>
    <t>BIOPSIE UZLIN PERKUTÁNNÍ RETROPERITONEÁLNĚ - JEDNA SKUPINA</t>
  </si>
  <si>
    <t>76337</t>
  </si>
  <si>
    <t>PYELOPLASTIKA</t>
  </si>
  <si>
    <t>76345</t>
  </si>
  <si>
    <t>REIMPLANTACE URETERU (UCNA)</t>
  </si>
  <si>
    <t>76347</t>
  </si>
  <si>
    <t>REIMPLANTACE URETERU S JEHO MODELACÍ</t>
  </si>
  <si>
    <t>76349</t>
  </si>
  <si>
    <t>NÁHRADA URETERU STŘEVEM - OBOUSTRANNÁ</t>
  </si>
  <si>
    <t>76351</t>
  </si>
  <si>
    <t>NÁHRADA URETERU STŘEVEM - JEDNOSTRANNÁ</t>
  </si>
  <si>
    <t>76359</t>
  </si>
  <si>
    <t>URETEROLÝZA PRO PERIURETERÁLNÍ FIBRÓZU S TRANSPOZICÍ URETERU</t>
  </si>
  <si>
    <t>76361</t>
  </si>
  <si>
    <t>LALOK Z MOČOVÉHO MĚCHÝŘE S REIMPLANTACÍ URETERU</t>
  </si>
  <si>
    <t>76365</t>
  </si>
  <si>
    <t>PUNKČNÍ EPICYSTOSTOMIE</t>
  </si>
  <si>
    <t>76379</t>
  </si>
  <si>
    <t>REKONSTRUKCE MĚCHÝŘE STŘEVEM - AUGMENTACE</t>
  </si>
  <si>
    <t>76383</t>
  </si>
  <si>
    <t>UZAVŘENÍ SUPRAPUBICKÉ PÍŠTĚLE</t>
  </si>
  <si>
    <t>76385</t>
  </si>
  <si>
    <t>UZAVŘENÍ PÍŠTĚLE VEZIKOREKTÁLNÍ NEBO VEZIKOSIGMOIDEÁLNÍ (ZALOŽENÍ KOLOSTOMIE NENÍ ZAPOČTENO)</t>
  </si>
  <si>
    <t>76387</t>
  </si>
  <si>
    <t>UZAVŘENÍ VEZIKOVAGINÁLNÍ PÍŠTĚLE VAGINÁLNÍ CESTOU</t>
  </si>
  <si>
    <t>76389</t>
  </si>
  <si>
    <t>UZAVŘENÍ VEZIKOVAGINÁLNÍ PÍŠTĚLE CESTOU TRANSVEZIKÁLNÍ NEBO TRANSPERITONEÁLNÍ</t>
  </si>
  <si>
    <t>76393</t>
  </si>
  <si>
    <t>URETROSTOMIE</t>
  </si>
  <si>
    <t>76395</t>
  </si>
  <si>
    <t>MEATOTOMIE A REKONSTRUKCE</t>
  </si>
  <si>
    <t>76463</t>
  </si>
  <si>
    <t>VEZIKULEKTOMIE (JAKO SAMOSTATNÝ VÝKON)</t>
  </si>
  <si>
    <t>76511</t>
  </si>
  <si>
    <t>VÝKON FLEXIBILNÍM CYSTOSKOPEM</t>
  </si>
  <si>
    <t>76513</t>
  </si>
  <si>
    <t>VÝKON FLEXIBILNÍM URETERORENOSKOPEM</t>
  </si>
  <si>
    <t>76515</t>
  </si>
  <si>
    <t>BIOPSIE S KOAGULACÍ V DUTÉM SYSTÉMU LEDVINY (PŘIČTI K NEFROSKOPII)</t>
  </si>
  <si>
    <t>76517</t>
  </si>
  <si>
    <t>VÝKON FLEXIBILNÍM NEFROSKOPEM (PŘIČTI K NEFROSKOPII)</t>
  </si>
  <si>
    <t>76537</t>
  </si>
  <si>
    <t>TERMOTERAPIE PROSTATY TRANSURETRÁLNÍ</t>
  </si>
  <si>
    <t>76539</t>
  </si>
  <si>
    <t>PERKUTÁNNÍ NEFROSTOMIE JEDNOSTRANNÁ (EV. PŘIČTI CYSTOSKOPII A SONDÁŽ)</t>
  </si>
  <si>
    <t>76543</t>
  </si>
  <si>
    <t>NEFROSKOPIE PERKUTÁNNÍ JEDNOSTRANNÁ (BEZ CYSTOSKOPIE A SONDÁŽE MOČOVODU)</t>
  </si>
  <si>
    <t>76553</t>
  </si>
  <si>
    <t>DILATACE URETERU JEDNOSTRANNÁ (PŘIČTI K ZÁKLADNÍMU VÝKONU) (POUŽITÍ SKIA PŘIČTI)</t>
  </si>
  <si>
    <t>76555</t>
  </si>
  <si>
    <t>KOAGULACE V MĚCHÝŘI NEBO URETŘE, DISCIZE URETER. ÚSTÍ, SNESENÍ URETEROKÉLY (PŘIČTI K CYSTOSKOPII)</t>
  </si>
  <si>
    <t>76565</t>
  </si>
  <si>
    <t>BIOPSIE EV. EXTRAKCE Z MĚCHÝŘE - CIZÍ TĚLESO, KONKREMENT, STENT (PŘIČTI K CYSTOSKOPII)</t>
  </si>
  <si>
    <t>76571</t>
  </si>
  <si>
    <t>OPTICKÁ URETROTOMIE</t>
  </si>
  <si>
    <t>76573</t>
  </si>
  <si>
    <t>VNITŘNÍ URETROTOMIE (OTIS)</t>
  </si>
  <si>
    <t>76605</t>
  </si>
  <si>
    <t>BIPOLÁRNÍ TRANSURETRÁLNÍ ENUKLEACE PROSTATY</t>
  </si>
  <si>
    <t>76653</t>
  </si>
  <si>
    <t>(VZP) ROBOTICKY ASISTOVANÁ PYELOPLASTIKA</t>
  </si>
  <si>
    <t>76709</t>
  </si>
  <si>
    <t>ROBOTICKY ASISTOVANÁ PLASTIKA LEDVINNÉ PÁNVIČKY</t>
  </si>
  <si>
    <t>76713</t>
  </si>
  <si>
    <t>ROBOTICKY ASISTOVANÁ RADIKÁLNÍ CYSTEKTOMIE       Indikace: Malignita močového měchýře vhodná k miniinvazivní operační léčbě a konsensus multidisciplinárního indikačního semináře (výkon č. 51881). Jedná se o invazivní nádory močového měchýře ve stádiu</t>
  </si>
  <si>
    <t>76729</t>
  </si>
  <si>
    <t>ROBOTICKY ASISTOVANÁ NEFROURETEREKTOMIE PRO TUMOR HORNÍCH CEST MOČOVÝCH</t>
  </si>
  <si>
    <t>76731</t>
  </si>
  <si>
    <t>ROBOTICKY ASISTOVANÁ RETROPERITONEÁLNÍ LYMFADENEKTOMIE</t>
  </si>
  <si>
    <t>76733</t>
  </si>
  <si>
    <t>ROBOTICKY ASISTOVANÁ RADIKÁLNÍ NEFREKTOMIE S TROMBEKTOMIÍ NÁDOROVÉHO TROMBU V DOLNÍ DUTÉ ŽÍLE</t>
  </si>
  <si>
    <t>76735</t>
  </si>
  <si>
    <t>ROBOTICKY ASISTOVANÁ INGUINÁLNÍ LYMFADENEKTOMIE</t>
  </si>
  <si>
    <t>76992</t>
  </si>
  <si>
    <t>SIGNÁLNÍ KÓD - PYELOPLASTIKA</t>
  </si>
  <si>
    <t>76994</t>
  </si>
  <si>
    <t>(ZPŠ) ROBOTICKÁ RESEKCE LEDVINY</t>
  </si>
  <si>
    <t>76995</t>
  </si>
  <si>
    <t>(ZPŠ) ROBOTICKÁ PYELOPLASTIKA</t>
  </si>
  <si>
    <t>89311</t>
  </si>
  <si>
    <t>INTERVENČNÍ VÝKON ŘÍZENÝ RDG METODOU (SKIASKOPIE, UZ, CT)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</si>
  <si>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</si>
  <si>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</si>
  <si>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</si>
  <si>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</si>
  <si>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</si>
  <si>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STENTU)</t>
  </si>
  <si>
    <t>89337</t>
  </si>
  <si>
    <t>DILATACE STENÓZ JÍCNU, GASTROINTESTINÁLNÍ TRUBICE ŽLUČOVÝCH A MOČOVÝCH CEST BALÓNKOVÝMI KATETRY ZA SKIASKOPICKÉ KONTROLY</t>
  </si>
  <si>
    <t>90001</t>
  </si>
  <si>
    <t>(DRG) LAPAROSKOPIE TERAPEUTICKÁ</t>
  </si>
  <si>
    <t>90006</t>
  </si>
  <si>
    <t>(DRG) PARCIÁLNÍ NEBO KLÍNOVITÁ RESEKCE MAMMY S BIOP. NEBO BEZ</t>
  </si>
  <si>
    <t>90007</t>
  </si>
  <si>
    <t>(DRG) KLÍNOVITÁ RESEKCE MAMMY S BIOP. NEBO BEZ</t>
  </si>
  <si>
    <t>90008</t>
  </si>
  <si>
    <t>(DRG) MASTECTOMIE MUŽI BENIGNÍ JEDNOSTRANNÁ JEDNODUCHÁ</t>
  </si>
  <si>
    <t>90009</t>
  </si>
  <si>
    <t>(DRG) MASTECTOMIE ŽENY JEDNODUCHÁ S NEBO BEZ BIOPSIE</t>
  </si>
  <si>
    <t>90010</t>
  </si>
  <si>
    <t>(DRG) MASTECTOMIE ŽENY RADIKÁLNÍ S NEBO BEZ BIOPSIE</t>
  </si>
  <si>
    <t>90025</t>
  </si>
  <si>
    <t>(DRG) EXCIZE SVALU</t>
  </si>
  <si>
    <t>90026</t>
  </si>
  <si>
    <t>(DRG) AMPUTACE FALANGY</t>
  </si>
  <si>
    <t>90027</t>
  </si>
  <si>
    <t>(DRG) AMPUTACE KAŽDÉ DALŠÍ FALANGY</t>
  </si>
  <si>
    <t>90028</t>
  </si>
  <si>
    <t>(DRG) AMPUTACE V METAKARPÁLNÍM NEBO METAKARPOFALANGEÁLNÍM KLOUBU</t>
  </si>
  <si>
    <t>90029</t>
  </si>
  <si>
    <t>90040</t>
  </si>
  <si>
    <t>(DRG) EXKOCHLEACE A SPONGIOPLASTIKA FALANG</t>
  </si>
  <si>
    <t>90044</t>
  </si>
  <si>
    <t>(DRG) RADIÁLNÍ STYLOIDEKTOMIE</t>
  </si>
  <si>
    <t>90045</t>
  </si>
  <si>
    <t>(DRG) EXCIZE KOSTNÍHO TUMORU</t>
  </si>
  <si>
    <t>90049</t>
  </si>
  <si>
    <t>(DRG) EXCIZE JEDNOHO SVALU RUKY</t>
  </si>
  <si>
    <t>90050</t>
  </si>
  <si>
    <t>(DRG) EXCIZE SVALOVÉ SKUPINY RUKY</t>
  </si>
  <si>
    <t>90058</t>
  </si>
  <si>
    <t>(DRG) AMPUTACE V PŘEDLOKTÍ</t>
  </si>
  <si>
    <t>90072</t>
  </si>
  <si>
    <t>(DRG) EXTIRPACE KOSTNÍHO NÁDORU - LOKET, PŘEDLOKTÍ - JEDNODUCHÁ ABLACE</t>
  </si>
  <si>
    <t>90081</t>
  </si>
  <si>
    <t>(DRG) AMPUTACE V HUMERU</t>
  </si>
  <si>
    <t>90082</t>
  </si>
  <si>
    <t>(DRG) EXARTIKULACE V RAMENNÍM KLOUBU</t>
  </si>
  <si>
    <t>90086</t>
  </si>
  <si>
    <t>(DRG) TUMORÓZNÍ PROTÉZA RAMENNÍHO KLOUBU - TOTÁLNÍ</t>
  </si>
  <si>
    <t>90097</t>
  </si>
  <si>
    <t>(DRG) RESEKCE KLÍČKU A AKROMIA - JEDNODUCHÁ VČETNĚ VAZU</t>
  </si>
  <si>
    <t>90099</t>
  </si>
  <si>
    <t>(DRG) RESEKCE HUMERU PRO BENIGNÍ TUMOR</t>
  </si>
  <si>
    <t>90100</t>
  </si>
  <si>
    <t>(DRG) RESEKCE HUMERU PRO MALIGNÍ TUMOR S REKONSTRUKCÍ</t>
  </si>
  <si>
    <t>90101</t>
  </si>
  <si>
    <t>(DRG) EXCISE ČI EXTIRPACE V OBLASTI RAMENNÍHO KLOUBU</t>
  </si>
  <si>
    <t>90114</t>
  </si>
  <si>
    <t>(DRG) PÁTEŘ - EXCIZE MĚKKÝCH TKÁNÍ PRO TUMOR JEDNODUCHÁ</t>
  </si>
  <si>
    <t>90130</t>
  </si>
  <si>
    <t>(DRG) EXCIZE / EXTIRPACE KOSTI - PÁNEV, KYČEL - RESEKCE TUMORU ROZSÁHLÁ</t>
  </si>
  <si>
    <t>90131</t>
  </si>
  <si>
    <t>(DRG) EXCIZE / EXTIRPACE KOSTI - PÁNEV, KYČEL - RADIKÁLNÍ RESEKCE TUMORU</t>
  </si>
  <si>
    <t>90147</t>
  </si>
  <si>
    <t>(DRG) EXCIZE/EXTIRPACE TUMORU FEMURU-JEDNODUCHÁ</t>
  </si>
  <si>
    <t>90148</t>
  </si>
  <si>
    <t>(DRG) EXCIZE/EXTIRPACE TUMORU FEMURU - S REKONSTRUKCÍ A ŠTĚPY</t>
  </si>
  <si>
    <t>90166</t>
  </si>
  <si>
    <t>(DRG) EXARTIKULACE V KOLENNÍM KLOUBU</t>
  </si>
  <si>
    <t>90173</t>
  </si>
  <si>
    <t>(DRG) TUMORÓZNÍ TOTÁLNÍ PROTÉZA KOLENNÍHO KLOUBU</t>
  </si>
  <si>
    <t>90199</t>
  </si>
  <si>
    <t>(DRG) AMPUTACE TIBIE/FIBULY</t>
  </si>
  <si>
    <t>90205</t>
  </si>
  <si>
    <t>(DRG) EXKOCHLEACE A SPONGIOPLASTIKA</t>
  </si>
  <si>
    <t>90207</t>
  </si>
  <si>
    <t>(DRG) EXCIZE/EXTIRPACE/ABLACE OHRANIČENÉHO TUMORU BÉRCE</t>
  </si>
  <si>
    <t>90208</t>
  </si>
  <si>
    <t>(DRG) EXCIZE/EXTIRPACE/ABLACE ROZSÁHLÉHO TUMORU BÉRCE</t>
  </si>
  <si>
    <t>90229</t>
  </si>
  <si>
    <t>(DRG) EXKOCHLEACE A SPONGIOPLASTIKA V OBLASTI NOHY A HLEZENNÉHO KLOUBU</t>
  </si>
  <si>
    <t>90232</t>
  </si>
  <si>
    <t>(DRG) EXCIZE/EXTIRPACE  FALANGY NA NOZE</t>
  </si>
  <si>
    <t>90233</t>
  </si>
  <si>
    <t>(DRG) EXCIZE/EXTIRPACE HLAVIČKY ZA KAŽDÝ DALŠÍ METATARS - PŘIČTI</t>
  </si>
  <si>
    <t>90234</t>
  </si>
  <si>
    <t>(DRG) EXCIZE/EXTIRPACE EXOSTOZY V OBLASTI HLEZENNÉHO KLOUBU A NOHY</t>
  </si>
  <si>
    <t>90235</t>
  </si>
  <si>
    <t>(DRG) EXCIZE/EXTIRPACE NÁDORU (FALANGY) - JEDNÉ</t>
  </si>
  <si>
    <t>90236</t>
  </si>
  <si>
    <t>(DRG) EXCIZE/EXTIRPACE NÁDORU (FALANGY) - ZA KAŽDOU DALŠÍ PŘIČTI</t>
  </si>
  <si>
    <t>90267</t>
  </si>
  <si>
    <t>(DRG) ODSTRANĚNÍ TU MEDIASTINA</t>
  </si>
  <si>
    <t>90273</t>
  </si>
  <si>
    <t>(DRG) THORACOTOMIE S BIOPSIÍ NEBO BEZ NÍ</t>
  </si>
  <si>
    <t>90289</t>
  </si>
  <si>
    <t>(DRG) SRDCE-ODSTRANĚNÍ MYOMU</t>
  </si>
  <si>
    <t>90292</t>
  </si>
  <si>
    <t>(DRG) SRDCE-RESEKCE TUMORU KOMORY</t>
  </si>
  <si>
    <t>90347</t>
  </si>
  <si>
    <t>(DRG) RADIKÁLNÍ EXCIZE ILIOINQUINÁLNÍCH UZLIN</t>
  </si>
  <si>
    <t>90348</t>
  </si>
  <si>
    <t>(DRG) RADIKÁLNÍ RESEKCE AXILÁRNÍCH NEBO INQUINÁLNÍCH UZLIN</t>
  </si>
  <si>
    <t>90351</t>
  </si>
  <si>
    <t>(DRG) ENUKLEACE BENIGNÍHO TU ESOFAGU</t>
  </si>
  <si>
    <t>90356</t>
  </si>
  <si>
    <t>(DRG) GASTROSTOMIE</t>
  </si>
  <si>
    <t>90368</t>
  </si>
  <si>
    <t>(DRG) PYLOROPLASTIKA NEBO GASTROENTEROSTOMIE</t>
  </si>
  <si>
    <t>90369</t>
  </si>
  <si>
    <t>(DRG) GASTRODUODENOSTOMIE NEBO GASTROJEJUNOSTOMIE - S VAGOTOMIÍ</t>
  </si>
  <si>
    <t>90370</t>
  </si>
  <si>
    <t>(DRG) GASTRODUODENOSTOMIE NEBO GASTROJEJUNOSTOMIE - S CHOLEDOCHOTOMIÍ</t>
  </si>
  <si>
    <t>90371</t>
  </si>
  <si>
    <t>(DRG) ILEOSTOMIE</t>
  </si>
  <si>
    <t>90374</t>
  </si>
  <si>
    <t>(DRG) KOLOSTOMIE</t>
  </si>
  <si>
    <t>90375</t>
  </si>
  <si>
    <t>(DRG) CEKOSTOMIE</t>
  </si>
  <si>
    <t>90376</t>
  </si>
  <si>
    <t>(DRG) ENTERO - ENTEROSTOMIE</t>
  </si>
  <si>
    <t>90377</t>
  </si>
  <si>
    <t>(DRG) LOKÁLNÍ EXCIZE STŘEVA</t>
  </si>
  <si>
    <t>90378</t>
  </si>
  <si>
    <t>(DRG) RESEKCE TENKÉHO STŘEVA S ANASTOMÓZOU S DUODENEM</t>
  </si>
  <si>
    <t>90379</t>
  </si>
  <si>
    <t>(DRG) RESEKCE TENKÉHO STŘEVA S ANASTOMÓZOU JINDE</t>
  </si>
  <si>
    <t>90380</t>
  </si>
  <si>
    <t>(DRG) RESEKCE TLUSTÉHO STŘEVA</t>
  </si>
  <si>
    <t>90381</t>
  </si>
  <si>
    <t>(DRG) LEVOSTRANNÁ HEMIKOLEKTOMIE S ANASTOMÓZOU NAD ŘASOU</t>
  </si>
  <si>
    <t>90382</t>
  </si>
  <si>
    <t>(DRG) LEVOSTRANNÁ HEMIKOLEKTOMIE S ANASTOMÓZOU POD ŘASOU</t>
  </si>
  <si>
    <t>90384</t>
  </si>
  <si>
    <t>(DRG) ÚPRAVA ILEO NEBO KOLOSTOMIE</t>
  </si>
  <si>
    <t>90388</t>
  </si>
  <si>
    <t>(DRG) UZÁVĚR KOLOSTOMIE, ENTEROSTOMIE</t>
  </si>
  <si>
    <t>90389</t>
  </si>
  <si>
    <t>(DRG) REDUKCE PROLAPSU STOMIE</t>
  </si>
  <si>
    <t>90391</t>
  </si>
  <si>
    <t>(DRG) RESEKCE MEZENTERIA</t>
  </si>
  <si>
    <t>90392</t>
  </si>
  <si>
    <t>(DRG) HARTMANNOVA OPERACE - RESEKCE + KOLOSTOMIE</t>
  </si>
  <si>
    <t>90423</t>
  </si>
  <si>
    <t>(DRG) KRANIOTOMIE A RESEKCE PRO SUPRATENTORIALNĚ ULOŽENÝ TU CI METASTAZU</t>
  </si>
  <si>
    <t>90424</t>
  </si>
  <si>
    <t>(DRG) KRANIOTOMIE A RESEKCE PRO INFRATENTORIÁLNĚ ULOŽENÝ TU CI METASTÁZU</t>
  </si>
  <si>
    <t>90425</t>
  </si>
  <si>
    <t>(DRG) KRANIOTOMIE A LOBEKTOMIE PRO TUMOR ČI METASTÁZU</t>
  </si>
  <si>
    <t>90426</t>
  </si>
  <si>
    <t>(DRG) KRANIOTOMIE A EXSTIRPACE TUMORU SUPRATENTORIÁLNĚ ULOŽENÉHO</t>
  </si>
  <si>
    <t>90427</t>
  </si>
  <si>
    <t>(DRG) KRANIOTOMIE A EXSTIRPACE INFRATENTORIÁLNÍHO TU NEBO TU BÁZE</t>
  </si>
  <si>
    <t>90445</t>
  </si>
  <si>
    <t>(DRG) ODSTRANĚNÍ TUMORU OČNICE Z KRANIOTOMIE</t>
  </si>
  <si>
    <t>90462</t>
  </si>
  <si>
    <t>(DRG) THYMEKTOMIE</t>
  </si>
  <si>
    <t>90465</t>
  </si>
  <si>
    <t>(DRG) EXENTERACE ORBITY</t>
  </si>
  <si>
    <t>90466</t>
  </si>
  <si>
    <t>(DRG) EXENTERACE ORBITY S VELKOU KOREKCÍ</t>
  </si>
  <si>
    <t>90481</t>
  </si>
  <si>
    <t>(DRG) GLOSEKTOMIE PARCIÁLNÍ</t>
  </si>
  <si>
    <t>90482</t>
  </si>
  <si>
    <t>(DRG) GLOSEKTOMIE KLÍNOVITÁ</t>
  </si>
  <si>
    <t>90487</t>
  </si>
  <si>
    <t>(DRG) SALPINGECTOMIE NEBO ADNEXECTOMIE</t>
  </si>
  <si>
    <t>90496</t>
  </si>
  <si>
    <t>(DRG) SALPINGECTOMIE NEBO ADNEXECTOMIE - LAPAROSKOPICKY</t>
  </si>
  <si>
    <t>90497</t>
  </si>
  <si>
    <t>(DRG) RESEKCE OVARIA - LAPAROSKOPICKY</t>
  </si>
  <si>
    <t>90498</t>
  </si>
  <si>
    <t>(DRG) OVARECTOMIE NEBO ENUKLEACE CYSTY OVARIA - LAPAROSKOPICKY</t>
  </si>
  <si>
    <t>90499</t>
  </si>
  <si>
    <t>(DRG) PARAOVARIÁLNÍ CYSTECTOMIE - LAPAROSKOPICKY</t>
  </si>
  <si>
    <t>90500</t>
  </si>
  <si>
    <t>(DRG) ENUKLEACE MYOMU - LAPAROSKOPICKY</t>
  </si>
  <si>
    <t>90502</t>
  </si>
  <si>
    <t>(DRG) HYSTERECTOMIE VAGINÁLNÍ - LAPAROSKOPICKY ASISTOVANÁ /HVLA/</t>
  </si>
  <si>
    <t>90503</t>
  </si>
  <si>
    <t>(DRG) HYSTERECTOMIE VAGINÁLNÍ S REKONSTRUKCÍ POCHVY -LAPAROSKOPICKY</t>
  </si>
  <si>
    <t>90505</t>
  </si>
  <si>
    <t>(DRG) RESEKCE OVARIA PŘI LAPAROTOMII</t>
  </si>
  <si>
    <t>90506</t>
  </si>
  <si>
    <t>(DRG) OVARECTOMIE NEBO ENUKLEACE CYSTY OVARIA</t>
  </si>
  <si>
    <t>90507</t>
  </si>
  <si>
    <t>(DRG) PARAOVARIÁLNÍ CYSTECTOMIE</t>
  </si>
  <si>
    <t>90525</t>
  </si>
  <si>
    <t>(DRG) (VZP) LAPAROSKOPIE TERAPEUTICKÁ</t>
  </si>
  <si>
    <t>90532</t>
  </si>
  <si>
    <t>(DRG) (VZP) LAPAROSKOPICKÁ RESEKCE TLUSTÉHO STŘEVA</t>
  </si>
  <si>
    <t>90533</t>
  </si>
  <si>
    <t>(DRG) (VZP) LAPAROSKOPICKÁ NÍZKÁ RESEKCE TLUSTÉHO STŘEVA</t>
  </si>
  <si>
    <t>90534</t>
  </si>
  <si>
    <t>(DRG) (VZP) PLEUREKTOMIE THORAKOSKOPICKY</t>
  </si>
  <si>
    <t>90535</t>
  </si>
  <si>
    <t>(DRG) (VZP) ENUKLEACE TUMORU Z PLIC THORAKOSKOPICKY</t>
  </si>
  <si>
    <t>90536</t>
  </si>
  <si>
    <t>(DRG) (VZP) ODSTRANĚNÍ TUMORU MEDIASTINA THORAKOSKOPICKY</t>
  </si>
  <si>
    <t>90538</t>
  </si>
  <si>
    <t>(DRG) (VZP) RESEKCE PLIC KLÍNOVITÁ THORAKOSKOPICKY</t>
  </si>
  <si>
    <t>90539</t>
  </si>
  <si>
    <t>(DRG) (VZP) PNEUMONEKTOMIE PROSTÁ THORAKOSKOPICKY</t>
  </si>
  <si>
    <t>90540</t>
  </si>
  <si>
    <t>(DRG) (VZP) LOBEKTOMIE PLIC THORAKOSKOPICKY</t>
  </si>
  <si>
    <t>90541</t>
  </si>
  <si>
    <t>(DRG) (VZP) BILOBEKTOMIE PLIC PROSTÁ THORAKOSKOPICKY</t>
  </si>
  <si>
    <t>90542</t>
  </si>
  <si>
    <t>(DRG) (VZP) TOTÁLNÍ HRUDNÍ RESEKCE ESOFAGU THORAKOSKOPICKY</t>
  </si>
  <si>
    <t>90543</t>
  </si>
  <si>
    <t>(DRG) (VZP) BRONCHOPLEURÁLNÍ PÍŠTĚL - UZÁVĚR THORAKOSKOPICKY</t>
  </si>
  <si>
    <t>90544</t>
  </si>
  <si>
    <t>(DRG) (VZP) PNEUMONEKTOMIE S INTRAPERIKARDIÁLNÍM PODVAZEM CÉV THORAKOSKOPICKY</t>
  </si>
  <si>
    <t>90557</t>
  </si>
  <si>
    <t>(DRG) EXENTERACE AXILLÁRNÍCH NEBO INGIUNÁLNÍCH UZLIN PRO MALIGNÍ MELANOM</t>
  </si>
  <si>
    <t>90570</t>
  </si>
  <si>
    <t>(DRG) EXCISE KOSTI - ODSTRANĚNÍ PROXIMÁLNÍ KARPÁLNÍ ŘADY</t>
  </si>
  <si>
    <t>90578</t>
  </si>
  <si>
    <t>(DRG) EXKOCHLEACE A SPONGIOPLASTIKA - LOKET, PŘEDLOKTÍ</t>
  </si>
  <si>
    <t>90579</t>
  </si>
  <si>
    <t>(DRG) EXTIRPACE HLAVIČKY RADIA</t>
  </si>
  <si>
    <t>90580</t>
  </si>
  <si>
    <t>90581</t>
  </si>
  <si>
    <t>(DRG) EXTIRPACE DISTÁLNÍ ČÁSTI ULNY</t>
  </si>
  <si>
    <t>90582</t>
  </si>
  <si>
    <t>(DRG) EXTIRPACE OLEKRANU</t>
  </si>
  <si>
    <t>90583</t>
  </si>
  <si>
    <t>(DRG) EXTIRPACE OLEKRANU S FASCIÁLNÍ REKONSTRUKCÍ</t>
  </si>
  <si>
    <t>90590</t>
  </si>
  <si>
    <t>(DRG) RESEKCE KLÍČKU A AKROMIA PRO ROZSÁHLÝ TUMOR VČETNĚ REKONSTRUKCE</t>
  </si>
  <si>
    <t>90602</t>
  </si>
  <si>
    <t>(DRG) EXCIZE / EXTIRPACE KOSTI - PÁNEV, KYČEL - JEDNODUCHÁ CYSTA ATP.</t>
  </si>
  <si>
    <t>90603</t>
  </si>
  <si>
    <t>(DRG) EXCIZE / EXTIRPACE - HLAVICE A KRČKU FEMURU</t>
  </si>
  <si>
    <t>90604</t>
  </si>
  <si>
    <t>(DRG) EXCIZE / EXTIRPACE KOSTI - PÁNEV, KYČEL - RESEKCE A NÁHRADA ŠTĚPY</t>
  </si>
  <si>
    <t>90605</t>
  </si>
  <si>
    <t>(DRG) EXCIZE A EXTIRPACE KOSTI - RESEKCE A NÁHRADA JINÝM MATERIÁLEM</t>
  </si>
  <si>
    <t>90607</t>
  </si>
  <si>
    <t>(DRG) FEMUR - AMPUTACE</t>
  </si>
  <si>
    <t>90641</t>
  </si>
  <si>
    <t>(DRG) EXCIZE/EXTIRPACE NÁDORU (NOHY)</t>
  </si>
  <si>
    <t>90681</t>
  </si>
  <si>
    <t>(DRG) RESEKCE ŽALUDKU - S VAGOTOMIÍ, CHOLECYSTEKTOMIÍ NEBO CHOLEDOCHOTOMIÍ</t>
  </si>
  <si>
    <t>90684</t>
  </si>
  <si>
    <t>(DRG) OPERAČNÍ ODSTRANĚNÍ POLYPU NEBO TU REKTA A SIGMOIDEA</t>
  </si>
  <si>
    <t>90694</t>
  </si>
  <si>
    <t>(DRG) PROBATORNÍ LAPAROTOMIE</t>
  </si>
  <si>
    <t>90695</t>
  </si>
  <si>
    <t>(DRG) LAPAROTOMIE S OŠETŘENÍM BRÁNICE</t>
  </si>
  <si>
    <t>90704</t>
  </si>
  <si>
    <t>(DRG) NEFREKTOMIE THORACOABDOMINÁLNÍ RADIKÁLNÍ</t>
  </si>
  <si>
    <t>90705</t>
  </si>
  <si>
    <t>(DRG) NEFRO-URETEREKTOMIE S RESEKCÍ URETERO - VESIK. JUNKCE</t>
  </si>
  <si>
    <t>90706</t>
  </si>
  <si>
    <t>(DRG) NEFREKTOMIE S RESEKCÍ DOLNÍ DUTÉ ŽÍLY</t>
  </si>
  <si>
    <t>90708</t>
  </si>
  <si>
    <t>(DRG) RESEKCE HRDLA (ŽENY)</t>
  </si>
  <si>
    <t>90709</t>
  </si>
  <si>
    <t>(DRG) RESEKCE HRDLA (MUŽI)</t>
  </si>
  <si>
    <t>90720</t>
  </si>
  <si>
    <t>(DRG) KRANIOTOMIE PRO MOZKOVOU BIOPSII</t>
  </si>
  <si>
    <t>90729</t>
  </si>
  <si>
    <t>(DRG) THYROIDEKTOMIE S IDENTIFIKACÍ PARATHYREOIDEY A REIMPLANTACÍ</t>
  </si>
  <si>
    <t>90730</t>
  </si>
  <si>
    <t>(DRG) OPAKOVANÉ ODSTRANĚNÍ PARATH. PRO HYPERPARATHYREOISMUS</t>
  </si>
  <si>
    <t>90750</t>
  </si>
  <si>
    <t>(DRG) (VZP) LAPAROSKOPICKÁ RESEKCE TENKÉHO STŘEVA</t>
  </si>
  <si>
    <t>90752</t>
  </si>
  <si>
    <t>(DRG) (VZP) LYMFADENEKTOMIE PÁNEVNÍ LAPAROSKOPICKY</t>
  </si>
  <si>
    <t>90753</t>
  </si>
  <si>
    <t>(DRG) (VZP) OTEVŘENÁ BIOPSIE PERIKARDU A DRENÁŽ THORAKOSKOPICKY</t>
  </si>
  <si>
    <t>90757</t>
  </si>
  <si>
    <t>(DRG) EXTIRPACE KOSTNÍHO NÁDORU - LOKET, PŘEDLOKTÍ - ROZSÁHLÝ VÝKON S REKONSTRUKCÍ</t>
  </si>
  <si>
    <t>90759</t>
  </si>
  <si>
    <t>(DRG) EXCISE LÉZE, SUTURA DO 10 CM, VČETNĚ BIOPSIE</t>
  </si>
  <si>
    <t>90767</t>
  </si>
  <si>
    <t>(DRG) EXCIZE - CELÉHO OBRATLE</t>
  </si>
  <si>
    <t>90769</t>
  </si>
  <si>
    <t>(DRG) PÁTEŘ - EXCIZE MĚKKÝCH TKÁNÍ PRO TUMOR SLOŽITÁ</t>
  </si>
  <si>
    <t>90772</t>
  </si>
  <si>
    <t>(DRG) OSTEOTOMIE KLÍČKU</t>
  </si>
  <si>
    <t>90788</t>
  </si>
  <si>
    <t>(DRG) ENDOSONOGRAFIE LAPAROSKOPICKY NEBO THORAKOSKOPICKY</t>
  </si>
  <si>
    <t>90806</t>
  </si>
  <si>
    <t>(DRG) SALPINGOTOMIE LINEÁRNÍ LAPAROSKOPICKY</t>
  </si>
  <si>
    <t>90816</t>
  </si>
  <si>
    <t>(DRG) DRENÁŽ ABSCESU LAPAROSKOPICKY NEBO THORAKOSKOPICKY</t>
  </si>
  <si>
    <t>90817</t>
  </si>
  <si>
    <t>(DRG) ADHEZIOLÝZA PRVNÍHO STUPNĚ LAPAROSKOPICKY</t>
  </si>
  <si>
    <t>90832</t>
  </si>
  <si>
    <t>(DRG) NEOSTOMIE A FIMBRIOPLASTIKA LAPAROSKOPICKY</t>
  </si>
  <si>
    <t>90836</t>
  </si>
  <si>
    <t>(DRG) ADHEZIOLÝZA DRUHÉHO STUPNĚ LAPAROSKOPICKY NEBO THORAKOSKOPICKY</t>
  </si>
  <si>
    <t>90847</t>
  </si>
  <si>
    <t>(DRG) ADHEZIOLÝZA TŘETÍHO STUPNĚ LAPAROSKOPICKY NEBO THORAKOSKOPICKY</t>
  </si>
  <si>
    <t>90856</t>
  </si>
  <si>
    <t>(DRG) GASTROENTEROCYSTOANASTOMÓZA PODLE JURASZE LAPAROSKOPICKY</t>
  </si>
  <si>
    <t>90860</t>
  </si>
  <si>
    <t>(DRG) EXTENZIVNÍ ADHEZIOLÝZA ČTVRTÉHO STUPNĚ LAPAROSKOPICKY NEBO THORAKOSKOPICKY</t>
  </si>
  <si>
    <t>90936</t>
  </si>
  <si>
    <t>(VZP) PYELOPLASTIKA LAPAROSKOPICKY</t>
  </si>
  <si>
    <t>90938</t>
  </si>
  <si>
    <t>(VZP) PLIKACE ŽALUDKU LAPAROSKOPICKY</t>
  </si>
  <si>
    <t>90961</t>
  </si>
  <si>
    <t>(DRG) ORTOPEDICKÁ OPERACE PRO AGRESIVNÍ BENIGNÍ NOVOTVAR</t>
  </si>
  <si>
    <t>90962</t>
  </si>
  <si>
    <t>(DRG) ORTOPEDICKÁ OPERACE PRO MALIGNÍ NOVOTVAR</t>
  </si>
  <si>
    <t>91733</t>
  </si>
  <si>
    <t>(DRG) TOTÁLNÍ GLOSEKTOMIE</t>
  </si>
  <si>
    <t>91741</t>
  </si>
  <si>
    <t>(DRG) SEGMENTÁLNÍ RESEKCE TRACHEY</t>
  </si>
  <si>
    <t>91744</t>
  </si>
  <si>
    <t>(DRG) VIDEOSKOPICKÝ VÝKON NA ŠTÍTNÉ ŽLÁZE ČI PŘÍŠTÍTNÝCH TĚLÍSKÁCH</t>
  </si>
  <si>
    <t>91768</t>
  </si>
  <si>
    <t>(DRG) TOTÁLNÍ EXCIZE MEZOKOLON</t>
  </si>
  <si>
    <t>91769</t>
  </si>
  <si>
    <t>(DRG) TOTÁLNÍ EXCIZE MEZOREKTA</t>
  </si>
  <si>
    <t>91770</t>
  </si>
  <si>
    <t>(DRG) NÍZKÁ RESEKCE REKTA LAPAROTOMICKY</t>
  </si>
  <si>
    <t>91777</t>
  </si>
  <si>
    <t>(DRG) TRANSANÁLNÍ REKTÁLNÍ RESEKCE S POUŽITÍM CIRKULÁRNÍHO STAPLERU (S.T.A.R.R.)</t>
  </si>
  <si>
    <t>91779</t>
  </si>
  <si>
    <t>(DRG) LATERÁLNĚ EXTENDOVANÁ ENDOPELVICKÁ RESEKCE (LEER) - Z LAPAROTOMIE</t>
  </si>
  <si>
    <t>91780</t>
  </si>
  <si>
    <t>(DRG) LATERÁLNĚ EXTENDOVANÁ ENDOPELVICKÁ RESEKCE (LEER) - LAPAROSKOPICKY</t>
  </si>
  <si>
    <t>91781</t>
  </si>
  <si>
    <t>(DRG) TOTÁLNÍ OMENTEKTOMIE - LAPAROSKOPICKY</t>
  </si>
  <si>
    <t>91789</t>
  </si>
  <si>
    <t>(DRG) OPERACE PO PŘEDCHOZÍ RADIOTERAPII</t>
  </si>
  <si>
    <t>91791</t>
  </si>
  <si>
    <t>(DRG) AKCELEROVANÝ ETAPOVÝ RESEKČNÍ VÝKON NA JÁTRECH (ALLPS)</t>
  </si>
  <si>
    <t>91795</t>
  </si>
  <si>
    <t>(DRG) CENTRÁLNÍ RESEKCE PANKREATU</t>
  </si>
  <si>
    <t>91855</t>
  </si>
  <si>
    <t>(DRG) RESEKCE MOČOVÉHO MĚCHÝŘE LAPAROSKOPICKY</t>
  </si>
  <si>
    <t>91856</t>
  </si>
  <si>
    <t>(DRG) RESEKCE MOČOVODU LAPAROSKOPICKY</t>
  </si>
  <si>
    <t>91858</t>
  </si>
  <si>
    <t>(DRG) RESEKCE POCHVY LAPAROSKOPICKY</t>
  </si>
  <si>
    <t>91859</t>
  </si>
  <si>
    <t>(DRG) RESEKCE SAKROUTERINNÍCH VAZŮ LAPAROSKOPICKY</t>
  </si>
  <si>
    <t>91860</t>
  </si>
  <si>
    <t>(DRG) RADIKÁLNÍ TRACHELEKTOMIE - LAPAROTOMICKY</t>
  </si>
  <si>
    <t>91861</t>
  </si>
  <si>
    <t>(DRG) RADIKÁLNÍ TRACHELEKTOMIE - VAGINÁLNĚ</t>
  </si>
  <si>
    <t>91879</t>
  </si>
  <si>
    <t>(DRG) ODSTRANĚNÍ PARAMETRIÍ - LAPAROSKOPICKY</t>
  </si>
  <si>
    <t>91880</t>
  </si>
  <si>
    <t>(DRG) ODSTRANĚNÍ PARAMETRIÍ - OTEVŘENÝ PŘÍSTUP</t>
  </si>
  <si>
    <t>91881</t>
  </si>
  <si>
    <t>(DRG) KOMPLETNÍ LYMFADENEKTOMIE PRO ZHOUBNÝ NOVOTVAR ŽENSKÝCH POHLAVNÍCH ORGÁNŮ - LAPAROSKOPICKY</t>
  </si>
  <si>
    <t>91882</t>
  </si>
  <si>
    <t>(DRG) KOMPLETNÍ LYMFADENEKTOMIE PRO ZHOUBNÝ NOVOTVAR ŽENSKÝCH POHLAVNÍCH ORGÁNŮ - OTEVŘENÝ PŘÍSTUP</t>
  </si>
  <si>
    <t>91883</t>
  </si>
  <si>
    <t>(DRG) ČÁSTEČNÁ LYMFADENEKTOMIE PRO ZHOUBNÝ NOVOTVAR ŽENSKÝCH POHLAVNÍCH ORGÁNŮ - LAPAROSKOPICKY</t>
  </si>
  <si>
    <t>91884</t>
  </si>
  <si>
    <t>(DRG) ČÁSTEČNÁ LYMFADENEKTOMIE PRO ZHOUBNÝ NOVOTVAR ŽENSKÝCH POHLAVNÍCH ORGÁNŮ - OTEVŘENÝ PŘÍSTUP</t>
  </si>
  <si>
    <t>91890</t>
  </si>
  <si>
    <t>(DRG) ZADNÍ EXENTERACE PÁNEVNÍCH ORGÁNŮ</t>
  </si>
  <si>
    <t>91891</t>
  </si>
  <si>
    <t>(DRG) PŘEDNÍ EXENTERACE PÁNEVNÍCH ORGÁNŮ</t>
  </si>
  <si>
    <t>91894</t>
  </si>
  <si>
    <t>(DRG) PERITONEKTOMIE - ZÁKLADNÍ KÓD</t>
  </si>
  <si>
    <t>91895</t>
  </si>
  <si>
    <t>(DRG) PERITONEKTOMIE - HORNÍ KVADRANT</t>
  </si>
  <si>
    <t>91896</t>
  </si>
  <si>
    <t>(DRG) PERITONEKTOMIE - DOLNÍ KVADRANT</t>
  </si>
  <si>
    <t>91897</t>
  </si>
  <si>
    <t>(DRG) PERITONEKTOMIE PÁNEVNÍ</t>
  </si>
  <si>
    <t>91950</t>
  </si>
  <si>
    <t>(DRG) LYMFADENEKTOMIE MEDIASTINÁLNÍ</t>
  </si>
  <si>
    <t>91951</t>
  </si>
  <si>
    <t>(DRG) LYMFADENEKTOMIE PARAKAVÁLNÍ LAPAROSKOPICKY</t>
  </si>
  <si>
    <t>91952</t>
  </si>
  <si>
    <t>(DRG) LYMFADENEKTOMIE SUPRAMESOKOLICKÁ</t>
  </si>
  <si>
    <t>91953</t>
  </si>
  <si>
    <t>(DRG) LYMFADENEKTOMIE INFRAMESOKOLICKÁ</t>
  </si>
  <si>
    <t>91954</t>
  </si>
  <si>
    <t>(DRG) VIDEOOSKOPICKÁ EXSTIRPACE AXILÁRNÍCH UZLIN</t>
  </si>
  <si>
    <t>91955</t>
  </si>
  <si>
    <t>(DRG) VIDEOOSKOPICKÁ EXSTIRPACE SENTINELOVÉ UZLINY AXILY</t>
  </si>
  <si>
    <t>91957</t>
  </si>
  <si>
    <t>(DRG) SKLEROTIZACE PATOLOGICKÉHO ÚTVARU LAPAROSKOPICKY</t>
  </si>
  <si>
    <t>91976</t>
  </si>
  <si>
    <t>(DRG) ROBOTICKY ASISTOVANÁ RESEKCE PLIC    Indikuje pouze využití robota. Vykazuje se současně s kódem dle skutečně provedeného výkonu.</t>
  </si>
  <si>
    <t>91977</t>
  </si>
  <si>
    <t>(DRG) ROBOTICKY ASISTOVANÁ RESEKCE ŽALUDKU        Indikuje pouze využití robota. Vykazuje se současně s kódem dle skutečně provedeného výkonu.</t>
  </si>
  <si>
    <t>91978</t>
  </si>
  <si>
    <t>(DRG) ROBOTICKY ASISTOVANÁ RESEKCE JATER Indikuje pouze využití robota. Vykazuje se současně s kódem dle skutečně provedeného výkonu.</t>
  </si>
  <si>
    <t>91979</t>
  </si>
  <si>
    <t xml:space="preserve">(DRG) ROBOTICKY ASISTOVANÁ LEVOSTRANNÁ PANKREATEKTOMIE              </t>
  </si>
  <si>
    <t>91980</t>
  </si>
  <si>
    <t>(DRG) ROBOTICKY ASISTOVANÁ RADIKÁLNÍ CYSTEKTOMIE              Vykazuje se jako doplnění k výkonu pro odstranění močového měchýře dle SZV v případech, kdy se jednalo o roboticky asistovaný výkon.</t>
  </si>
  <si>
    <t>91996</t>
  </si>
  <si>
    <t>(DRG) DRUHÁ A DALŠÍ OTEVŘENÁ ABDOMINÁLNÍ OPERACE</t>
  </si>
  <si>
    <t>B5121</t>
  </si>
  <si>
    <t>Roboticky asistovaná radikální prostatektomie</t>
  </si>
  <si>
    <t>B5122</t>
  </si>
  <si>
    <t>Roboticky asistovaná resekce rekta</t>
  </si>
  <si>
    <t>B5123</t>
  </si>
  <si>
    <t>Roboticky asistovaná radikální složitá gynekologická operativa v malé pánvi pro malignitu</t>
  </si>
  <si>
    <t>C0005</t>
  </si>
  <si>
    <t>(OZP) ROBOTICKÁ OPERACE - GYNEKOLOGIE</t>
  </si>
  <si>
    <t>D0001</t>
  </si>
  <si>
    <t>INSTRUMENTARIUM K ROBOTICKÉ OPERACI - PROSTATEKTOMIE</t>
  </si>
  <si>
    <t>D0002</t>
  </si>
  <si>
    <t>(OZP) ROBOTICKÁ OPERACE - PYELOPLASTIKA</t>
  </si>
  <si>
    <t>D0003</t>
  </si>
  <si>
    <t>INSTRUMENTARIUM K ROBOTICKÉ OPERACI - RESEKCE TLUSTÉHO STŘEVA</t>
  </si>
  <si>
    <t>D0004</t>
  </si>
  <si>
    <t>D0005</t>
  </si>
  <si>
    <t>(OZP) ROBOTICKÁ OPERACE - PROSTATEKTOMIE</t>
  </si>
  <si>
    <t>D0006</t>
  </si>
  <si>
    <t>(OZP) ROBOTICKÁ OPERACE - RESEKCE LEDVINY</t>
  </si>
  <si>
    <t>D0007</t>
  </si>
  <si>
    <t>(OZP) ROBOTICKÁ OPERACE - NÍZKÁ RESEKCE REKTA</t>
  </si>
  <si>
    <t>D0008</t>
  </si>
  <si>
    <t>(OZP) ROBOTICKÁ OPERACE - RADIKÁLNÍ HYSTEREKTOMIE PRO MALIGNITU</t>
  </si>
  <si>
    <t>D0009</t>
  </si>
  <si>
    <t>D0010</t>
  </si>
  <si>
    <t>D0011</t>
  </si>
  <si>
    <t>(OZP) ROBOTICKÁ OPERACE - NÍZKÁ PŘEDNÍ RESEKCE REKTA</t>
  </si>
  <si>
    <t>D0012</t>
  </si>
  <si>
    <t>D0014</t>
  </si>
  <si>
    <t>D0015</t>
  </si>
  <si>
    <t>D0016</t>
  </si>
  <si>
    <t>D0017</t>
  </si>
  <si>
    <t>D0018</t>
  </si>
  <si>
    <t>JP101</t>
  </si>
  <si>
    <t>(VOZP) BIOPSIE CHIRURGICKÁ TYREOIDEY, EXCIZE DROBNÉHO UZLU, ABSCES ŠTÍTNÉ ŽLÁZY (SOUHRNNÝ K</t>
  </si>
  <si>
    <t>JP102</t>
  </si>
  <si>
    <t>(VOZP) EXCIZE TUMORU MAMMY NEBO ODBĚR TKÁNĚ PRO BIOPSII (SOUHRNNÝ KÓD PRO ÚHRADU PÉČE V REŽ</t>
  </si>
  <si>
    <t>JP103</t>
  </si>
  <si>
    <t>(VOZP) PARCIÁLNÍ NEBO KLÍNOVITÁ RESEKCE MAMMY S BIOPSIÍ NEBO BEZ NEBO MASTEKTOMIE JEDNODUCHÁ V</t>
  </si>
  <si>
    <t>JP106</t>
  </si>
  <si>
    <t>(VOZP) CHOLECYSTEKTOMIE (SOUHRNNÝ KÓD PRO ÚHRADU PÉČE V REŽIMU JPL)</t>
  </si>
  <si>
    <t>JP107</t>
  </si>
  <si>
    <t>(VOZP) CHOLECYSTOSTOMIE (SOUHRNNÝ KÓD PRO ÚHRADU PÉČE V REŽIMU JPL)</t>
  </si>
  <si>
    <t>JP108</t>
  </si>
  <si>
    <t>(VOZP) PUNKCE PERITONEÁLNÍ DIAGNOSTICKÁ ČI TERAPEUTICKÁ (SOUHRNNÝ KÓD PRO ÚHRADU PÉČE V RE</t>
  </si>
  <si>
    <t>JP109</t>
  </si>
  <si>
    <t>(VOZP) OPERACE KONEČNÍKU TRANSANÁLNÍ ENDOSKOPICKOU MIKROCHIRURGICKOU METODOU (SOUHRNNÝ KÓD PRO</t>
  </si>
  <si>
    <t>JP110</t>
  </si>
  <si>
    <t>(VOZP) MÍSTNÍ EXCIZE LÉZE REKTA TRANSSFINKTERICKÁ, TRANSVAGINÁLNÍ, TRANSPERINEÁLNÍ, SAKRÁLN</t>
  </si>
  <si>
    <t>JP136</t>
  </si>
  <si>
    <t>(VOZP) RADIKÁLNÍ EXCIZE MALIGNÍHO MELANOBLASTOMU (SOUHRNNÝ KÓD PRO ÚHRADU PÉČE V REŽIMU JPL</t>
  </si>
  <si>
    <t>JP145</t>
  </si>
  <si>
    <t>(VOZP) TRANSPOZICE FASCIOKUTÁNNÍHO LALOKU (SOUHRNNÝ KÓD PRO ÚHRADU PÉČE V REŽIMU JPL)</t>
  </si>
  <si>
    <t>JP146</t>
  </si>
  <si>
    <t>(VOZP) TRANSPOZICE MUSKULÁRNÍHO LALOKU (SOUHRNNÝ KÓD PRO ÚHRADU PÉČE V REŽIMU JPL)</t>
  </si>
  <si>
    <t>JP177</t>
  </si>
  <si>
    <t>(VOZP) ABLACE PRSU SE ZACHOVÁNÍM DVORCE (SUBKUTÁNNÍ MASTEKTOMIE) (SOUHRNNÝ KÓD PRO ÚHRADU PÉ</t>
  </si>
  <si>
    <t>JP189</t>
  </si>
  <si>
    <t>(VOZP) VULVEKTOMIE JEDNODUCHÁ (SOUHRNNÝ KÓD PRO ÚHRADU PÉČE V REŽIMU JPL)</t>
  </si>
  <si>
    <t>JP195</t>
  </si>
  <si>
    <t>(VOZP) EXTIRPACE TUMORU Z POCHVY (SOUHRNNÝ KÓD PRO ÚHRADU PÉČE V REŽIMU ZS)</t>
  </si>
  <si>
    <t>JP197</t>
  </si>
  <si>
    <t>(VOZP) AMPUTACE CERVIXU (SOUHRNNÝ KÓD PRO ÚHRADU PÉČE V REŽIMU ZS)</t>
  </si>
  <si>
    <t>JP200</t>
  </si>
  <si>
    <t>(VOZP) HYSTEREKTOMIE ABDOMINÁLNÍ NEBO VAGINÁLNÍ S NEBO BEZ ADNEXEKTOMIE (SOUHRNNÝ KÓD PRO ÚHR</t>
  </si>
  <si>
    <t>JP216</t>
  </si>
  <si>
    <t>(VOZP) AMPUTACE PRSTU RUKY NEBO ČLÁNKU PRSTU - ZA PRVNÍ PRST (SOUHRNNÝ KÓD PRO ÚHRADU PÉČE V</t>
  </si>
  <si>
    <t>JP217</t>
  </si>
  <si>
    <t xml:space="preserve">(VOZP) AMPUTACE PRSTU RUKY NEBO ČLÁNKU PRSTU - ZA KAŽDÝ DALŠÍ PRST - PŘIČTI (SOUHRNNÝ KÓD </t>
  </si>
  <si>
    <t>JP282</t>
  </si>
  <si>
    <t>(VOZP) EXTIRPACE NÁDORU MĚKKÝCH TKÁNÍ - POVRCHOVĚ ULOŽENÝCH (SOUHRNNÝ KÓD PRO ÚHRADU PÉ</t>
  </si>
  <si>
    <t>JP283</t>
  </si>
  <si>
    <t xml:space="preserve">(VOZP) EXTIRPACE NÁDORU MĚKKÝCH TKÁNÍ - HLUBOKO ULOŽENÝCH (SOUHRNNÝ KÓD PRO ÚHRADU PÉČE </t>
  </si>
  <si>
    <t>JP332</t>
  </si>
  <si>
    <t>(VOZP) ENDOSKOPICKÁ OPERACE V NOSNÍ DUTINĚ (SOUHRNNÝ KÓD PRO ÚHRADU PÉČE V REŽIMU JPL)</t>
  </si>
  <si>
    <t>JP386</t>
  </si>
  <si>
    <t>(VOZP) ORCHIECTOMIE JEDNOSTRANNÁ (SOUHRNNÝ KÓD PRO ÚHRADU PÉČE V REŽIMU JPL)</t>
  </si>
  <si>
    <t>JP387</t>
  </si>
  <si>
    <t>(VOZP) ORCHIEKTOMIE RADIKÁLNÍ JEDNOSTRANNÁ (SOUHRNNÝ KÓD PRO ÚHRADU PÉČE V REŽIMU JPL)</t>
  </si>
  <si>
    <t>JP397</t>
  </si>
  <si>
    <t>(VOZP) TRANSURETRÁLNÍ RESEKCE TUMORU MOČOVÉHO MĚCHÝŘE DO 2 CM (SOUHRNNÝ KÓD PRO ÚHRADU PÉ</t>
  </si>
  <si>
    <t>JP399</t>
  </si>
  <si>
    <t>(VOZP) TRANSURETRÁLNÍ RESEKCE NEBO DISCIZE HRDLA MĚCHÝŘE, EV. RESEKCE CHLOPNĚ URETRY, EV. SFIN</t>
  </si>
  <si>
    <t>JP424</t>
  </si>
  <si>
    <t>(VOZP) SALPINGEKTOMIE NEBO ADNEXETOMIE A NEBO RESEKCE OVARIA, OVAREKTOMIE, ENUKLEACE OVARIÁLNÍ CYS</t>
  </si>
  <si>
    <t>JP426</t>
  </si>
  <si>
    <t>(VOZP) OVAREKTOMIE LAPAROSKOPICKY (DRG 90808) (SOUHRNNÝ KÓD PRO ÚHRADU PÉČE V REŽIMU JPL)</t>
  </si>
  <si>
    <t>JP427</t>
  </si>
  <si>
    <t>(VOZP) ADNEXETOMIE (DRG 90809) (SOUHRNNÝ KÓD PRO ÚHRADU PÉČE V REŽIMU JPL)</t>
  </si>
  <si>
    <t>JP443</t>
  </si>
  <si>
    <t>(VOZP) KLÍNOVITÁ RESEKCE MAMMY S RADIKÁLNÍM ODSTRANĚNÍM AXILÁRNÍCH UZLIN NEBO MASTEKTOMIE RA</t>
  </si>
  <si>
    <t>JP444</t>
  </si>
  <si>
    <t>(VOZP) RADIKÁLNÍ EXTIRPACE AXILÁRNÍCH NEBO INGUINÁLNÍCH UZLIN (SOUHRNNÝ KÓD PRO ÚHRADU PÉ</t>
  </si>
  <si>
    <t>R6301</t>
  </si>
  <si>
    <t>HYSTEREKTOMIE PRO MALIGITU (ROBOT)</t>
  </si>
  <si>
    <t>R7601</t>
  </si>
  <si>
    <t>RADIKÁLNÍ PROSTATEKTOMIE (ROBOT)</t>
  </si>
  <si>
    <t>&amp; Výkony z předchozí reakreditace v roce 2019 (v reakreditace 2025 uvažovány též)</t>
  </si>
  <si>
    <t>Kód + název výkonu</t>
  </si>
  <si>
    <t>07097</t>
  </si>
  <si>
    <t>07097 (DRG) RESEKCE NÁDORU SÍNÍ NEBO MEZISÍŇOVÉ PŘEPÁŽKY</t>
  </si>
  <si>
    <t>07098</t>
  </si>
  <si>
    <t>07098 (DRG) RESEKCE NÁDORU SÍNÍ NEBO MEZISÍŇOVÉ PŘEPÁŽKY S REKONSTRUKCÍ STĚNY NEBO SEPTA</t>
  </si>
  <si>
    <t>07699</t>
  </si>
  <si>
    <t>07699 (ZPŠ) ROBOTICKÁ RADIKÁLNÍ PROSTATEKTOMIE ZUM - IČZ 59001000, 84427000</t>
  </si>
  <si>
    <t>15450</t>
  </si>
  <si>
    <t>15450 LAPAROSKOPIE DIAGNOSTICKÁ (MIMO GYNEKOLOGICKOU)</t>
  </si>
  <si>
    <t>15460</t>
  </si>
  <si>
    <t>15460 CÍLENÁ BIOPSIE JATER NEBO JINÉHO ORGÁNU DUTINY BŘIŠNÍ PŘI LAPAROSKOPII</t>
  </si>
  <si>
    <t>51113</t>
  </si>
  <si>
    <t>51113 MYOTOMIE MUSCULUS KRIKOFARINGIKUS</t>
  </si>
  <si>
    <t>51119</t>
  </si>
  <si>
    <t>51119 KOREKCE STRIKTURY KRČNÍHO JÍCNU NEBO KRČNÍCH ANASTOMÓZ</t>
  </si>
  <si>
    <t>51121</t>
  </si>
  <si>
    <t>51121 TOTÁLNÍ PARATYREOIDEKTOMIE S PARCIÁLNÍ HETEROTOPICKOU TRANSPLANTACÍ PARATYREOIDEY</t>
  </si>
  <si>
    <t>51125</t>
  </si>
  <si>
    <t>51125 TYREOIDEKTOMIE TOTÁLNÍ NEBO OBOUSTRANNÁ SUBTOTÁLNÍ</t>
  </si>
  <si>
    <t>51127</t>
  </si>
  <si>
    <t>51127 HEMITYROIDEKTOMIE (TOTÁLNÍ LOBEKTOMIE ŠTÍTNÉ ŽLÁZY)</t>
  </si>
  <si>
    <t>51129</t>
  </si>
  <si>
    <t>51129 TYREOIDEKTOMIE S NUTNOSTÍ STERNOTOMIE</t>
  </si>
  <si>
    <t>51131</t>
  </si>
  <si>
    <t>51131 ODSTRANĚNÍ PARATYREOIDÁLNÍHO TUMORU</t>
  </si>
  <si>
    <t>51133</t>
  </si>
  <si>
    <t>51133 ODSTRANĚNÍ PARATYREOIDÁLNÍHO TUMORU SE STERNOTOMIÍ</t>
  </si>
  <si>
    <t>51211</t>
  </si>
  <si>
    <t>51211 MYOTOMIE JÍCNU, HRUDNÍ PŘÍSTUP</t>
  </si>
  <si>
    <t>51213</t>
  </si>
  <si>
    <t>51213 SUBTOTÁLNÍ NEBO TOTÁLNÍ EXSTIRPACE JÍCNU BEZ TORAKOTOMIE</t>
  </si>
  <si>
    <t>51215</t>
  </si>
  <si>
    <t>51215 SUBTOTÁLNÍ NEBO TOTÁLNÍ RESEKCE JÍCNU TRANSTORAKÁLNÍ</t>
  </si>
  <si>
    <t>51217</t>
  </si>
  <si>
    <t>51217 EZOFAGEKTOMIE BEZ TORAKOTOMIE S NÁHRADOU JÍCNU ŽALUDKEM</t>
  </si>
  <si>
    <t>51219</t>
  </si>
  <si>
    <t>51219 EZOFAGEKTOMIE BEZ TORAKOTOMIE S NÁHRADOU STŘEVEM, CERVIKÁLNÍ EZOFAGOKOLO (JEJUNO) ANASTOMÓZA</t>
  </si>
  <si>
    <t>51221</t>
  </si>
  <si>
    <t>51221 REKONSTRUKCE JÍCNU TENKÝM NEBO TLUSTÝM STŘEVEM EVENT. BY-PASS S ANASTOMÓZOU NA KRKU</t>
  </si>
  <si>
    <t>51223</t>
  </si>
  <si>
    <t>51223 EZOFAGEKTOMIE TOTÁLNÍ S LARYNGEKTOMIÍ A NÁSLEDNOU FARYNGOGASTRO NEBO KOLOANASTOMÓZOU EV. UŽITÍM VOLNÉ JEJUNÁLN</t>
  </si>
  <si>
    <t>51225</t>
  </si>
  <si>
    <t>51225 INKOMPLETNÍ NEBO KOMPLETNÍ EZOFAGOTOMIE Z TORAKOTOMIE S NÁSLEDNOU SUTUROU (HRUDNÍHO JÍCNOVÉHO DIVERTIKU, PORANĚN</t>
  </si>
  <si>
    <t>51233</t>
  </si>
  <si>
    <t>51233 EXCIZE TUMORU MAMMY NEBO ODBĚR TKÁNĚ PRO BIOPSII</t>
  </si>
  <si>
    <t>51235</t>
  </si>
  <si>
    <t>51235 PARCIÁLNÍ NEBO KLÍNOVITÁ RESEKCE MAMMY S BIOPIÍ NEBO BEZ NEBO MASTEKTOMIE JEDNODUCHÁ</t>
  </si>
  <si>
    <t>51237</t>
  </si>
  <si>
    <t>51237 KLÍNOVITÁ RESEKCE MAMMY S RADIKÁLNÍM ODSTRANĚNÍM AXILLÁRNÍCH UZLIN NEBO MASTEKTOMIE RADIKÁLNÍ</t>
  </si>
  <si>
    <t>51239</t>
  </si>
  <si>
    <t>51239 RADIKÁLNÍ EXSTIRPACE AXILÁRNÍCH NEBO INQUINÁLNÍCH UZLIN</t>
  </si>
  <si>
    <t>51311</t>
  </si>
  <si>
    <t>51311 SPLENEKTOMIE</t>
  </si>
  <si>
    <t>51312</t>
  </si>
  <si>
    <t>51312 SPLENEKTOMIE S AUTOTRANSPLANTACÍ SLEZINNÉ TKÁNĚ</t>
  </si>
  <si>
    <t>51313</t>
  </si>
  <si>
    <t>51313 ZÁCHOVNÉ OPERACE SLEZINY</t>
  </si>
  <si>
    <t>51321</t>
  </si>
  <si>
    <t>51321 LEVOSTRANNÁ PANKREATEKTOMIE SE SPLENEKTOMIÍ</t>
  </si>
  <si>
    <t>51323</t>
  </si>
  <si>
    <t>51323 HEMIPANKREATODUODENEKTOMIE (WHIPPLE)</t>
  </si>
  <si>
    <t>51327</t>
  </si>
  <si>
    <t>51327 TOTÁLNÍ PANKREATODUODENEKTOMIE</t>
  </si>
  <si>
    <t>51329</t>
  </si>
  <si>
    <t>51329 LOKÁLNÍ EXCIZE NEBO ENUKLEACE TUMORU NEBO JINÉ LÉZE PANKREATU, NEKREKTOMIE</t>
  </si>
  <si>
    <t>51333</t>
  </si>
  <si>
    <t>51333 PANKREATODIGESTIVNÍ SPOJKY</t>
  </si>
  <si>
    <t>51343</t>
  </si>
  <si>
    <t>51343 LOKÁLNÍ EXCIZE JATER NEBO OŠETŘENÍ MALÉ TRHLINY JATER</t>
  </si>
  <si>
    <t>51345</t>
  </si>
  <si>
    <t>51345 PARCIÁLNÍ RESEKCE JATER NEBO OŠETŘENÍ VĚTŠÍHO PORANĚNÍ JATER</t>
  </si>
  <si>
    <t>51347</t>
  </si>
  <si>
    <t>51347 RESEKCE PRAVÉHO NEBO LEVÉHO LALOKU JATER NEBO LOBEKTOMIE JATER LEVO NEBO PRAVOSTRANNÁ</t>
  </si>
  <si>
    <t>51353</t>
  </si>
  <si>
    <t>51353 PUNKCE, ODSÁTÍ TENKÉHO STŘEVA, MANIPULACE SE STŘEVEM - ENTEROPLIKACE, INTUBACE TENKÉHO STŘEVA, LÝSE ADHESÍ, PŘ</t>
  </si>
  <si>
    <t>51355</t>
  </si>
  <si>
    <t>51355 DVOJ - A VÍCENÁSOBNÁ RESEKCE A (NEBO) ANASTOMÓZA TENKÉHO STŘEVA, STRIKTUROPLASTIKA</t>
  </si>
  <si>
    <t>51357</t>
  </si>
  <si>
    <t>51357 JEJUNOSTOMIE, ILEOSTOMIE NEBO KOLOSTOMIE, ANTEPOZICE  TLUSTÉHO STŘEVA</t>
  </si>
  <si>
    <t>51359</t>
  </si>
  <si>
    <t>51359 RESEKCE A ANASTOMÓZA TLUSTÉHO STŘEVA NEBO REKTOSIGMATU BŘIŠNÍM PŘÍSTUPEM, KOLOMYOTOMIE</t>
  </si>
  <si>
    <t>51361</t>
  </si>
  <si>
    <t>51361 KOLEKTOMIE SUBTOTÁLNÍ S ILEOSTOMIÍ A UZÁVĚREM REKTA NEBO S ILEOREKTÁLNÍ ANASTOMÓZOU</t>
  </si>
  <si>
    <t>51363</t>
  </si>
  <si>
    <t>51363 KOLEKTOMIE TOTÁLNÍ S ILEÁLNÍM POUCHEM A ILEOANÁLNÍ ANASTOMÓZOU. PANPROKTOKOLEKTOMIE</t>
  </si>
  <si>
    <t>51367</t>
  </si>
  <si>
    <t>51367 APENDEKTOMIE NEBO OPERAČNÍ DRENÁŽ PERIAPENDIKULÁRNÍHO A PERIKOLICKÉHO ABCESU</t>
  </si>
  <si>
    <t>51369</t>
  </si>
  <si>
    <t>51369 APENDEKTOMIE PŘI PERFORAČNÍ APENDICITIDĚ S PERITONITIDOU</t>
  </si>
  <si>
    <t>51371</t>
  </si>
  <si>
    <t>51371 CHOLECYSTEKTOMIE</t>
  </si>
  <si>
    <t>51377</t>
  </si>
  <si>
    <t>51377 BILIODIGESTIVNÍ SPOJKA SE ŽALUDKEM, DUODENEM NEBO JEJUNEM</t>
  </si>
  <si>
    <t>51381</t>
  </si>
  <si>
    <t>51381 REKONSTRUKČNÍ VÝKON NA ŽLUČOVÝCH CESTÁCH</t>
  </si>
  <si>
    <t>51383</t>
  </si>
  <si>
    <t>51383 GASTROTOMIE, DUODENOTOMIE NEBO JEDNODUCHÁ PYLOROPLASTIKA NEBO GASTROSTOMIE NEBO JEJÍ UZÁVĚR</t>
  </si>
  <si>
    <t>51385</t>
  </si>
  <si>
    <t>51385 RESEKCE ŽALUDKU S ANASTOMÓZOU</t>
  </si>
  <si>
    <t>51386</t>
  </si>
  <si>
    <t>51386 SUTURA EV. EXCIZE A SUTURA LÉZE STĚNY ŽALUDKU NEBO DUODENA NEBO TENKÉHO STŘEVA NEBO TLUSTÉHO STŘEVA</t>
  </si>
  <si>
    <t>51387</t>
  </si>
  <si>
    <t>51387 TOTÁLNÍ GASTREKTOMIE, SUBTOTÁLNÍ GASTREKTOMIE</t>
  </si>
  <si>
    <t>51388</t>
  </si>
  <si>
    <t>51388 GASTROENTEROANASTOMÓZA  NEBO RESEKCE A (NEBO) ANASTOMÓZA TENKÉHO STŘEVA NEBO VÝKONY V MEZENTERIU</t>
  </si>
  <si>
    <t>51392</t>
  </si>
  <si>
    <t>51392 RELAPAROTOMIE PRO POOPERAČNÍ KRVÁCENÍ, PERITONITIDU,  ILEUS</t>
  </si>
  <si>
    <t>51393</t>
  </si>
  <si>
    <t>51393 EXPLORATIVNÍ LAPAROTOMIE</t>
  </si>
  <si>
    <t>51397</t>
  </si>
  <si>
    <t>51397 OTEVŘENÁ LAVÁŽ PERITONEÁLNÍ DUTINY, SEC. LOOK, LAPAROSTOMIE</t>
  </si>
  <si>
    <t>51411</t>
  </si>
  <si>
    <t>51411 OPERACE KONEČNÍKU TRANSANÁLNÍ ENDOSKOPICKOU MIKROCHIRURGICKOU METODOU</t>
  </si>
  <si>
    <t>51415</t>
  </si>
  <si>
    <t>51415 ABDOMINOPERINEÁLNÍ, VAGINÁLNÍ, SAKRÁLNÍ AMPUTACE REKTA</t>
  </si>
  <si>
    <t>51419</t>
  </si>
  <si>
    <t>51419 MÍSTNÍ EXCIZE LÉZE REKTA TRANSSFINKTERICKÁ, TRANSVAGINÁLNÍ, TRANSPERINEÁLNÍ, SAKRÁLNÍ, TRANSPUBICKÁ VYJMA TRA</t>
  </si>
  <si>
    <t>51421</t>
  </si>
  <si>
    <t>51421 KOREKCE ANÁLNÍHO SFINKTERU A ANOREKTÁLNÍHO PŘECHODU, OPERACE PRO INKONTINENCI</t>
  </si>
  <si>
    <t>51711</t>
  </si>
  <si>
    <t>51711 VÝKON LAPAROSKOPICKÝ A TORAKOSKOPICKÝ</t>
  </si>
  <si>
    <t>51713</t>
  </si>
  <si>
    <t>51713 DIAGNOSTICKÁ VIDEOLAPAROSKOPIE A VIDEOTORAKOSKOPIE</t>
  </si>
  <si>
    <t>51765</t>
  </si>
  <si>
    <t>51765 ROBOTICKY ASISTOVANÁ RESEKCE KONEČNÍKU</t>
  </si>
  <si>
    <t>51810</t>
  </si>
  <si>
    <t>51810 EXENTERACE PÁNEVNÍCH ORGÁNŮ</t>
  </si>
  <si>
    <t>51812</t>
  </si>
  <si>
    <t>51812 ODSTRANĚNÍ RETROPERITONEÁLNÍHO NEBO PRESAKRÁLNÍHO NÁDORU</t>
  </si>
  <si>
    <t>51813</t>
  </si>
  <si>
    <t>51813 OPERACE ROZSÁHLÉHO PILONIDÁLNÍHO SINU, DERMOIDNÍ CYSTY EXCIZE ROZSÁHLÝCH PERIANÁLNÍCH ČI GLUTEÁLNÍCH ZÁNĚT</t>
  </si>
  <si>
    <t>51814</t>
  </si>
  <si>
    <t>51814 IZOLOVANÁ REGIONÁLNÍ HYPERTERMNÍ PERFÚZE KONČETINY CYTOSTATIKY</t>
  </si>
  <si>
    <t>51815</t>
  </si>
  <si>
    <t>51815 EXSTIRPACE JEDNOSTRANNÉHO CYSTICKÉHO HYGROMU</t>
  </si>
  <si>
    <t>51821</t>
  </si>
  <si>
    <t>51821 CHIRURGICKÉ ODSTRANĚNÍ CIZÍHO TĚLESA</t>
  </si>
  <si>
    <t>51997</t>
  </si>
  <si>
    <t>51997 (VZP) ROBOTICKÁ RESEKCE KARCINOMU REKTA</t>
  </si>
  <si>
    <t>52113</t>
  </si>
  <si>
    <t>52113 NITRODŘEŇOVÁ OSTEOSYNTÉZA ZLOMENIN DLOUHÝCH KOSTÍ U DĚTÍ</t>
  </si>
  <si>
    <t>52123</t>
  </si>
  <si>
    <t>52123 ZAVŘENÁ REPOZICE FYZÁRNÍCH PORANĚNÍ U DĚTÍ S PERKUTÁNNÍ OSTEOSYNTÉZOU</t>
  </si>
  <si>
    <t>52227</t>
  </si>
  <si>
    <t>52227 ROZŠÍŘENÁ PRAVOSTRANNÁ JATERNÍ LOBEKTOMIE NEBO ROZŠÍŘENÁ LEVOSTRANNÁ LOBEKTOMIE, TZV. TRISEGMENTEKTOMIE</t>
  </si>
  <si>
    <t>52229</t>
  </si>
  <si>
    <t>52229 HEPATEKTOMIE KOMPLETNÍ - LEVÝ NEBO PRAVÝ LALOK</t>
  </si>
  <si>
    <t>53155</t>
  </si>
  <si>
    <t>53155 OTEVŘENÁ REPOZICE - SYNTÉZA LUXACE KARPU - INTRAARTIKULÁRNÍ ZLOMENINY ZÁPĚSTÍ - KOSTÍ KARPU</t>
  </si>
  <si>
    <t>53157</t>
  </si>
  <si>
    <t>53157 OTEVŘENÁ REPOZICE A OSTEOSYNTÉZA ZLOMENINY JEDNÉ KOSTI PŘEDLOKTÍ</t>
  </si>
  <si>
    <t>53159</t>
  </si>
  <si>
    <t>53159 OTEVŘENÁ REPOZICE A OSTEOSYNTÉZA ZLOMENIN OBOU KOSTÍ PŘEDLOKTÍ</t>
  </si>
  <si>
    <t>53161</t>
  </si>
  <si>
    <t>53161 OTEVŘENÁ REPOZICE A OSTEOSYNTÉZA IZOLOVANÉ ZLOMENINY V OBLASTI LOKETNÍHO KLOUBU VČETNĚ SUTURY VAZŮ A ŠLACH</t>
  </si>
  <si>
    <t>53163</t>
  </si>
  <si>
    <t>53163 OTEVŘENÁ REPOZICE A OSTEOSYNTÉZA VÍCEÚLOMKOVÝCH ZLOMENIN DOLNÍHO KONCE PAŽNÍ KOSTI (SUPRA-/DIAKONDYLICKÝCH)</t>
  </si>
  <si>
    <t>53213</t>
  </si>
  <si>
    <t>53213 ZAVŘENÁ REPOZICE A NITRODŘEŇOVA OSTEOSYNTÉZA ZLOMENIN DIAFÝZY PAŽNÍ NEBO HOLENNÍ KOSTI</t>
  </si>
  <si>
    <t>53253</t>
  </si>
  <si>
    <t>53253 OTEVŘENÁ REPOZICE A OSTEOSYNTÉZA ZLOMENIN DIAFÝZY PAŽNÍ NEBO HOLENNÍ KOSTI</t>
  </si>
  <si>
    <t>53255</t>
  </si>
  <si>
    <t>53255 OTEVŘENÁ REPOZICE A OSTEOSYNTÉZA ZLOMENIN HORNÍHO KONCE PAŽNÍ KOSTI/KLOUBNÍ JAMKY NEBO KRČKU LOPATKY</t>
  </si>
  <si>
    <t>53451</t>
  </si>
  <si>
    <t>53451 OTEVŘENÁ REPOZICE ZLOMENINY NEBO LUXACE JEDNOHO METATARSU</t>
  </si>
  <si>
    <t>53457</t>
  </si>
  <si>
    <t>53457 ZLOMENINY DOLNÍHO KONCE BÉRCE A HLEZNA S NITROKLOUBNÍ LOKALIZACÍ - OTEVŘENÁ REPOZICE S OSTEOSYNTÉZOU</t>
  </si>
  <si>
    <t>53459</t>
  </si>
  <si>
    <t>53459 OTEVŘENÁ REPOZICE NITROKLOUBNÍCH LUXAČNÍCH ZLOMENIN DOLNÍHO KONCE BÉRCE A HLEZNA S OSTEOSYNTÉZOU</t>
  </si>
  <si>
    <t>53461</t>
  </si>
  <si>
    <t>53461 ZLOMENINA HORNÍHO KONCE TIBIE - DIAKONDYLICKÁ - (TYP C/AO KLASIFIKACE) - OTEVŘENÁ REPOZICE</t>
  </si>
  <si>
    <t>53467</t>
  </si>
  <si>
    <t>53467 ZLOMENINY TIBIÁLNÍHO NEBO FIBULÁRNÍHO PLATEAU TIBIE - (TYP B/AO KLASIFIKACE) - OTEVŘENÁ REPOZICE A OSTEOSYNTÉZA</t>
  </si>
  <si>
    <t>53469</t>
  </si>
  <si>
    <t>53469 ZLOMENINA DIAFÝZY A SUPRAKONDYLICKÉ OBLASTI FEMURU - OTEVŘENÁ REPOZICE</t>
  </si>
  <si>
    <t>53471</t>
  </si>
  <si>
    <t>53471 ZLOMENINA HORNÍHO KONCE FEMURU - REPOZICE OTEVŘENÁ</t>
  </si>
  <si>
    <t>53473</t>
  </si>
  <si>
    <t>53473 ZLOMENINA VELKÉHO TROCHANTERU</t>
  </si>
  <si>
    <t>53475</t>
  </si>
  <si>
    <t>53475 LUXACE KYČELNÍHO KLOUBU - OPERAČNÍ TERAPIE</t>
  </si>
  <si>
    <t>53481</t>
  </si>
  <si>
    <t>53481 ZLOMENINA  ACETABULA - JEDNOHO PILÍŘE EVENT. JEHO ČÁSTI - LÉČENÁ OTEVŘENOU REPOZICÍ</t>
  </si>
  <si>
    <t>53485</t>
  </si>
  <si>
    <t>53485 ZLOMENINY PÁNEVNÍHO KRUHU - NESTABILNÍ - S OPERAČNÍ TERAPIÍ</t>
  </si>
  <si>
    <t>53511</t>
  </si>
  <si>
    <t>53511 SUTURA ŠLACHY EXTENZORU - MIMO RUKU A ZÁPĚSTÍ A KOLENO</t>
  </si>
  <si>
    <t>53515</t>
  </si>
  <si>
    <t>53515 SUTURA ŠLACHY EXTENSORU RUKY A ZÁPĚSTÍ</t>
  </si>
  <si>
    <t>53517</t>
  </si>
  <si>
    <t>53517 SUTURA NEBO REINSERCE ŠLACHY FLEXORU RUKY A ZÁPĚSTÍ</t>
  </si>
  <si>
    <t>54180</t>
  </si>
  <si>
    <t>54180 REKONSTRUKCE ARTERIE VERTEBRALIS</t>
  </si>
  <si>
    <t>54190</t>
  </si>
  <si>
    <t>54190 OSTATNÍ REKONSTRUKCE TEPEN A BY-PASSY</t>
  </si>
  <si>
    <t>54320</t>
  </si>
  <si>
    <t>54320 ENDARTEREKTOMIE KAROTICKÁ A OSTATNÍCH PERIFERNÍCH TEPEN</t>
  </si>
  <si>
    <t>54340</t>
  </si>
  <si>
    <t>54340 TEPENNÁ EMBOLEKTOMIE, TROMBEKTOMIE</t>
  </si>
  <si>
    <t>54880</t>
  </si>
  <si>
    <t>54880 TOTÁLNÍ EXSTIRPACE NÁDORU KAROTICKÉHO GLOMU</t>
  </si>
  <si>
    <t>55250</t>
  </si>
  <si>
    <t>55250 STERNOTOMIE, TORAKOTOMIE</t>
  </si>
  <si>
    <t>56111</t>
  </si>
  <si>
    <t>56111 ZAVEDENÍ RESERVOÁRU LIKVORU OMMAYA VČETNĚ NÁVRTU</t>
  </si>
  <si>
    <t>56113</t>
  </si>
  <si>
    <t>56113 INTRAKRANIÁLNÍ DURÁLNÍ REKONSTRUKCE</t>
  </si>
  <si>
    <t>56115</t>
  </si>
  <si>
    <t>56115 OPERACE MENINGOKELY NEBO MENINGOMYELOKELY NEBO LIPOMENINGOKELY</t>
  </si>
  <si>
    <t>56117</t>
  </si>
  <si>
    <t>56117 INTRAKRANIÁLNÍ REKONSTRUKČNÍ OPERACE PŘI LIKVOREI</t>
  </si>
  <si>
    <t>56121</t>
  </si>
  <si>
    <t>56121 INTRAKRANIÁLNÍ ENDARTEREKTOMIE VERTEBRÁLNÍ NEBO KAROTICKÉ TEPNY ČI JEJICH HLAVNÍCH VĚTVÍ</t>
  </si>
  <si>
    <t>56123</t>
  </si>
  <si>
    <t>56123 POSTUPNÝ UZÁVĚR KAROTIDY NEBO ODSTRANĚNÍ SELVERSTONOVA KLIPU</t>
  </si>
  <si>
    <t>56125</t>
  </si>
  <si>
    <t>56125 OPERAČNÍ REVIZE NEBO ZAVEDENÍ DRENÁŽE MOZKOMÍŠNÍHO MOKU</t>
  </si>
  <si>
    <t>56129</t>
  </si>
  <si>
    <t>56129 VENTRIKULOCYSTERNOANASTOMÓZA - TORKILDSEN</t>
  </si>
  <si>
    <t>56131</t>
  </si>
  <si>
    <t>56131 OPAKOVANÁ KRANIOTOMIE PRO POOPERAČNÍ HEMATOM NEBO INFEKCI</t>
  </si>
  <si>
    <t>56133</t>
  </si>
  <si>
    <t>56133 VENTRIKULOSTOMIE III. - STOOCKEY- SCARFF</t>
  </si>
  <si>
    <t>56139</t>
  </si>
  <si>
    <t>56139 HYPOFYZEKTOMIE SUBFRONTÁLNÍ PROSTÁ</t>
  </si>
  <si>
    <t>56141</t>
  </si>
  <si>
    <t>56141 HYPOFYZEKTOMIE TRANSSFENOIDÁLNÍ PROSTÁ</t>
  </si>
  <si>
    <t>56143</t>
  </si>
  <si>
    <t>56143 DEKOMPRESE TRIGEMINU NEBO RIZOTOMIE SUBTEMPORÁLNÍ CESTOU</t>
  </si>
  <si>
    <t>56153</t>
  </si>
  <si>
    <t>56153 EXTRA - INTRAKRANIÁLNÍ ANASTOMÓZA</t>
  </si>
  <si>
    <t>56155</t>
  </si>
  <si>
    <t>56155 OPERACE PÍŠTĚLE KAROTIDOKAVERNÓZNÍ - EXTRAKRANIÁLNĚ</t>
  </si>
  <si>
    <t>56157</t>
  </si>
  <si>
    <t>56157 KRANIOTOMIE PRO SUPRATENTORIÁLNÍ SPONTÁNNÍ INTRACEREBRÁLNÍ KRVÁCENÍ NEBO CYSTU NEBO ABSCES</t>
  </si>
  <si>
    <t>56159</t>
  </si>
  <si>
    <t>56159 KRANIOTOMIE PRO INFRATENTORIÁLNÍ SPONTÁNNÍ INTRACEREBRÁLNÍ KRVÁCENÍ</t>
  </si>
  <si>
    <t>56161</t>
  </si>
  <si>
    <t>56161 NÁVRT A EVAKUACE PRO SPONTÁNNÍ INTRACEREBRÁLNÍ KRVÁCENÍ</t>
  </si>
  <si>
    <t>56163</t>
  </si>
  <si>
    <t>56163 ZEVNÍ KOMOROVÁ DRENÁŽ NEBO ZAVEDENÍ ČIDLA NA MĚŘENÍ NITROLEBNÍHO TLAKU</t>
  </si>
  <si>
    <t>56167</t>
  </si>
  <si>
    <t>56167 VENTRIKULÁRNÍ PUNKCE</t>
  </si>
  <si>
    <t>56169</t>
  </si>
  <si>
    <t>56169 VENTRIKULOSKOPIE</t>
  </si>
  <si>
    <t>56173</t>
  </si>
  <si>
    <t>56173 NEURINOM AKUSTIKU, NEURINOM TRIGEMINU, EXPANZE NA BAZI LEBNÍ, STŘEDOČÁROVÝCH STRUKTUR, NITROKOMOROVÉ EXPANZE A OBT</t>
  </si>
  <si>
    <t>56174</t>
  </si>
  <si>
    <t>56174 ODSTRANĚNÍ TUMORU OČNICE Z KRANIOTOMIE NEBO DEKOMPRESIVNÍ KRANIOTOMIE OČNICE, NEBO KRANIOTOMIE PRO DEKOMPRESI KANAL</t>
  </si>
  <si>
    <t>56175</t>
  </si>
  <si>
    <t>56175 ODSTRANĚNÍ TUMORU HYPOFÝZY TRANSSFENOIDÁLNÍM PŘÍSTUPEM</t>
  </si>
  <si>
    <t>56177</t>
  </si>
  <si>
    <t>56177 KRANIOTOMIE A RESEK., PŘ. LOBEKTOM.PRO TUMOR ČI METAS. NEBO OPER.INTRAKR. ANEUR. NEBO OPER. PÍŠTĚLE KAROTIDOKAVERN.</t>
  </si>
  <si>
    <t>56178</t>
  </si>
  <si>
    <t>56178 PRODLOUŽENÍ VÝKONU KRANIOTOMIE A RESEKCE, PŘÍPADNĚ LOBEKTOMIE PRO TUMOR ČI METASTÁZU</t>
  </si>
  <si>
    <t>56211</t>
  </si>
  <si>
    <t>56211 LAMINEKTOMIE (1-2 SEGMENTY) NEBO HEMILAMINEKTOMIE PRO POSTIŽENÍ KRČNÍ PLOTÉNKY (VÍCE SEGMENTŮ NEBO OBOUSTRANNÁ R</t>
  </si>
  <si>
    <t>56213</t>
  </si>
  <si>
    <t>56213 LAMINEKTOMIE (3 A VÍCE SEGMENTŮ)</t>
  </si>
  <si>
    <t>56215</t>
  </si>
  <si>
    <t>56215 ODSTRANĚNÍ PLOTÉNKY NEBO OSTEOFYTU TRANSLIGAMENTÓSNĚ NEBO Z HEMILAMINEKTOMIE (JEDEN SEGMENT)</t>
  </si>
  <si>
    <t>56217</t>
  </si>
  <si>
    <t>56217 ODSTRANĚNÍ PLOTÉNKY NEBO OSTEOFYTU TRANSLIGAMENTÓZNĚ NEBO Z HEMILAMINEKTOMIE (VÍCE SEGMENTŮ NEBO OBOUSTRANNĚ)</t>
  </si>
  <si>
    <t>56219</t>
  </si>
  <si>
    <t>56219 LAMINEKTOMIE PRO INTRADURÁLNÍ NEUROLÝZU NEBO NEOBVYKLÉ LÉZE NE LAMINEKTOMIE PRO PROSTOU DEKOMPRESI (1-3 SEGMENTY)</t>
  </si>
  <si>
    <t>56221</t>
  </si>
  <si>
    <t>56221 LAMINEKTOMIE PRO INTRADURÁLNÍ NEUROLÝZU NEBO NEOBVYKLÉ LÉZE, NE LAMINEKTOMIE PRO PROSTOU DEKOMPRESI (VÍCE NEŽ 3 S</t>
  </si>
  <si>
    <t>56222</t>
  </si>
  <si>
    <t>56222 DISKEKTOMIE KRČNÍ PŘEDNÍ JEDNODUCHÁ A SNESENÍ OSTEOFYTU PŘEDNÍM PŘÍSTUPEM S PŘEDNÍ MEZITĚLOVOU FÚZÍ</t>
  </si>
  <si>
    <t>56223</t>
  </si>
  <si>
    <t>56223 FORAMINOTOMIE PRO DEKOMPRESI FOR. INTERVERTEBRALE (KÓD SE PŘIČTE K ZÁKLADNÍMU VÝKONU)</t>
  </si>
  <si>
    <t>56225</t>
  </si>
  <si>
    <t>56225 DUROTOMIE A DURÁLNÍ REKONSTRUKČNÍ OPERACE MÍŠNÍ (KÓD SE PŘIČÍTÁ K ZÁKLADNÍMU VÝKONU)</t>
  </si>
  <si>
    <t>56227</t>
  </si>
  <si>
    <t>56227 DEKOMPRESIVNÍ OPERACE V OBLASTI KRANIOCERVIKÁLNÍHO PŘECHODU</t>
  </si>
  <si>
    <t>56229</t>
  </si>
  <si>
    <t>56229 SYRINGOMYELIE, DRENÁŽNÍ OPERACE, TERMINÁLNÍ VENTRIKULOSTOMIE</t>
  </si>
  <si>
    <t>56243</t>
  </si>
  <si>
    <t>56243 DEKOMPRESE NEBO BIOPSIE INTRAMEDULÁRNÍHO TUMORU MÍCHY (1-3 SEGMENTY)</t>
  </si>
  <si>
    <t>56244</t>
  </si>
  <si>
    <t>56244 DEKOMPRESE NEBO BIOPSIE INTRAMEDULÁRNÍHO TUMORU MÍCHY (VÍCE NEŽ 3 SEGMENTY)</t>
  </si>
  <si>
    <t>56245</t>
  </si>
  <si>
    <t>56245 ODSTRANĚNÍ INTRAMEDULÁRNÍHO TUMORU NEBO EXCIZE NEBO OBLITERACE AV MALFORMACE MÍCHY (1-3 SEGMENTY)</t>
  </si>
  <si>
    <t>56246</t>
  </si>
  <si>
    <t>56246 ODSTRANĚNÍ INTRAMEDULÁRNÍHO TUMORU NEBO EXCIZE NEBO OBLITERACE AV MALFORMACE MÍCHY (VÍCE SEGMENTŮ)</t>
  </si>
  <si>
    <t>56247</t>
  </si>
  <si>
    <t>56247 ČÁSTEČNÉ NEBO TOTÁLNÍ ODSTRANĚNÍ EXTRADURÁLNÍHO TUMORU MÍCHY</t>
  </si>
  <si>
    <t>56249</t>
  </si>
  <si>
    <t>56249 ODSTRANĚNÍ EXTRADURÁLNÍHO TUMORU MÍCHY PŘEDNÍM NEBO ANTEROLATERÁLNÍM PŘÍSTUPEM</t>
  </si>
  <si>
    <t>56251</t>
  </si>
  <si>
    <t>56251 ČÁSTEČNÉ NEBO TOTÁLNÍ ODSTRANĚNÍ INTRADURÁLNÍHO TU MÍCHY (1-3 SEGMENTY)</t>
  </si>
  <si>
    <t>56253</t>
  </si>
  <si>
    <t>56253 ČÁSTEČNÉ NEBO TOTÁLNÍ ODSTRANĚNÍ INTRADURÁLNÍHO TU MÍCHY (VÍCE NEŽ 3 SEGMENTY)</t>
  </si>
  <si>
    <t>56313</t>
  </si>
  <si>
    <t>56313 EXPLORACE BRACHIÁLNÍHO PLEXU SUPRAKLAVIKULÁRNÍM NEBO INFRAKLAVIKULÁRNÍM (AXILÁRNÍM) PŘÍSTUPEM</t>
  </si>
  <si>
    <t>56315</t>
  </si>
  <si>
    <t>56315 EXPLORACE BRACHIÁLNÍHO PLEXU - KOMBINOVANÉ PŘÍSTUPY</t>
  </si>
  <si>
    <t>56317</t>
  </si>
  <si>
    <t>56317 SKALENOTOMIE NEBO DEKOMPRESE BRACHIÁLNÍHO PLEXU EXCIZÍ PRVNÍHO ŽEBRA NEBO KRČNÍHO ŽEBRA NEBO MEGATRANSFERSUS</t>
  </si>
  <si>
    <t>56319</t>
  </si>
  <si>
    <t>56319 DEKOMPRESE ISCHIADIKU NEBO EXPLORACE</t>
  </si>
  <si>
    <t>56324</t>
  </si>
  <si>
    <t>56324 DEKOMPRESE OSTATNÍCH VELKÝCH A STŘEDNÍCH NERVŮ</t>
  </si>
  <si>
    <t>56325</t>
  </si>
  <si>
    <t>56325 ODSTRANĚNÍ TUMORU VELKÝCH NERVŮ</t>
  </si>
  <si>
    <t>56327</t>
  </si>
  <si>
    <t>56327 RESEKCE MORTONOVA NEUROMU</t>
  </si>
  <si>
    <t>56329</t>
  </si>
  <si>
    <t>56329 EXCIZE TUMORU GLOMU</t>
  </si>
  <si>
    <t>56332</t>
  </si>
  <si>
    <t>56332 SYMPATEKTOMIE JEDNOSTRANNÁ HRUDNÍ</t>
  </si>
  <si>
    <t>56411</t>
  </si>
  <si>
    <t>56411 BIOPSIE NEBO ODBĚR NERVU, EXHAIRESA VĚTVÍ N. V.</t>
  </si>
  <si>
    <t>56413</t>
  </si>
  <si>
    <t>56413 MIKROCHIRURGICKÁ SUTURA NERVU PŘÍMÁ BEZ AUTOTRANSPLANTÁTU</t>
  </si>
  <si>
    <t>56414</t>
  </si>
  <si>
    <t>56414 MIKROCHIRURGICKÁ SUTURA NERVU S AUTOTRANSPLANTÁTEM</t>
  </si>
  <si>
    <t>56417</t>
  </si>
  <si>
    <t>56417 ANASTOMÓZA N. XII. NEBO N. XI. NA N. VII. NEBO REKONSTRUKCE N. VII. ŠTĚPEM</t>
  </si>
  <si>
    <t>57111</t>
  </si>
  <si>
    <t>57111 TORAKOSKOPIE KLASICKÁ DIAGNOSTICKÁ</t>
  </si>
  <si>
    <t>57113</t>
  </si>
  <si>
    <t>57113 TORAKOSKOPIE KLASICKÁ LÉČEBNÁ</t>
  </si>
  <si>
    <t>57117</t>
  </si>
  <si>
    <t>57117 MEDIASTINOSKOPIE</t>
  </si>
  <si>
    <t>57211</t>
  </si>
  <si>
    <t>57211 REVIZE OBOU HRUDNÍCH DUTIN ZE STERNOTOMIE</t>
  </si>
  <si>
    <t>57213</t>
  </si>
  <si>
    <t>57213 PLASTICKÉ VÝKONY NA PRŮDUŠNICI A VELKÝCH BRONŠÍCH</t>
  </si>
  <si>
    <t>57215</t>
  </si>
  <si>
    <t>57215 RESEKCE HRUDNÍ STĚNY</t>
  </si>
  <si>
    <t>57217</t>
  </si>
  <si>
    <t>57217 ODSTRANĚNÍ TUMORU MEDIASTINA - TYMEKTOMIE</t>
  </si>
  <si>
    <t>57227</t>
  </si>
  <si>
    <t>57227 EXCIZE Z HRUDNÍ STĚNY - SKALENOVÁ BIOPSIE</t>
  </si>
  <si>
    <t>57229</t>
  </si>
  <si>
    <t>57229 PLEUROSTOMIE</t>
  </si>
  <si>
    <t>57231</t>
  </si>
  <si>
    <t>57231 MEDIASTINOTOMIE</t>
  </si>
  <si>
    <t>57235</t>
  </si>
  <si>
    <t>57235 TORAKOTOMIE PROSTÁ NEBO S BIOPSIÍ, EVAKUACÍ HEMATOMU NEBO EMPYEMU, A POD.</t>
  </si>
  <si>
    <t>57241</t>
  </si>
  <si>
    <t>57241 DEKORTIKACE PLÍCE</t>
  </si>
  <si>
    <t>57245</t>
  </si>
  <si>
    <t>57245 PNEUMONEKTOMIE ROZŠÍŘENÁ</t>
  </si>
  <si>
    <t>57247</t>
  </si>
  <si>
    <t>57247 PNEUMONEKTOMIE, NEBO LOBEKTOMIE, NEBO BILOBEKTOMIE BEZ BRONCHOPLASTIKY, NEBO RESEKCE PLIC SEGMENTÁRNÍ</t>
  </si>
  <si>
    <t>57249</t>
  </si>
  <si>
    <t>57249 RESEKCE PLIC - LOBEKTOMIE ČI BILOBEKTOMIE S BROCHOPLASTIKOU</t>
  </si>
  <si>
    <t>57251</t>
  </si>
  <si>
    <t>57251 KLÍNOVITÁ RESEKCE PLIC NEBO ENUKLEACE TUMORU</t>
  </si>
  <si>
    <t>57253</t>
  </si>
  <si>
    <t>57253 PLEUREKTOMIE - ABRAZE</t>
  </si>
  <si>
    <t>61117</t>
  </si>
  <si>
    <t>61117 SUTURA DIGITÁLNÍHO NEBO KOMUNÁLNÍHO DIGITÁLNÍHO NERVU</t>
  </si>
  <si>
    <t>61119</t>
  </si>
  <si>
    <t>61119 SUTURA PERIFERNÍHO NERVU MIKROCHIRURGICKOU TECHNIKOU</t>
  </si>
  <si>
    <t>61121</t>
  </si>
  <si>
    <t>61121 CÉVNÍ ANASTOMOSA MIKROCHIRURGICKOU TECHNIKOU</t>
  </si>
  <si>
    <t>61133</t>
  </si>
  <si>
    <t>61133 RADIKÁLNÍ EXCIZE MALIGNÍHO MELANOBLASTOMU</t>
  </si>
  <si>
    <t>61135</t>
  </si>
  <si>
    <t>61135 AUTOTRANSPLANTACE KOŽNÍM ŠTĚPEM V PLNÉ TLOUŠTCE DO 20 CM^2</t>
  </si>
  <si>
    <t>61151</t>
  </si>
  <si>
    <t>61151 UZAVŘENÍ DEFEKTU KOŽNÍM LALOKEM MÍSTNÍM NAD 20 CM^2</t>
  </si>
  <si>
    <t>61153</t>
  </si>
  <si>
    <t>61153 UZAVŘENÍ DEFEKTU NA KONČETINÁCH NEBO TRUPU KOŽNÍM LALOKEM MÍSTNÍM NAD 100 CM^2</t>
  </si>
  <si>
    <t>61155</t>
  </si>
  <si>
    <t>61155 UZAVŘENÍ DEFEKTU KOŽNÍM LALOKEM PŘÍMÝM ZE VZDÁLENÉHO MÍSTA (JEDNOSTOPKOVÝ, TUBULOVANÝ, DVÍŘKOVÝ, DELAY LA</t>
  </si>
  <si>
    <t>61163</t>
  </si>
  <si>
    <t>61163 PŘENOS NEBO ODPOJENÍ STOPKY KOŽNÍHO LALOKU</t>
  </si>
  <si>
    <t>61167</t>
  </si>
  <si>
    <t>61167 TRANSPOZICE FASCIOKUTÁNNÍHO LALOKU</t>
  </si>
  <si>
    <t>61169</t>
  </si>
  <si>
    <t>61169 TRANSPOZICE MUSKULÁRNÍHO LALOKU</t>
  </si>
  <si>
    <t>61171</t>
  </si>
  <si>
    <t>61171 VOLNÝ PŘENOS KOŽNÍHO A FASCIOKUTÁNNÍHO LALOKU MIKROCHIRURGICKOU TECHNIKOU</t>
  </si>
  <si>
    <t>61173</t>
  </si>
  <si>
    <t>61173 VOLNÝ PŘENOS SVALOVÉHO A SVALOVĚ KOŽNÍHO LALOKU MIKROCHIRURGICKOU TECHNIKOU</t>
  </si>
  <si>
    <t>61175</t>
  </si>
  <si>
    <t>61175 VOLNÝ PŘENOS VASKULARIZOVANÉ KOSTI, PŘENOS PRSTU Z NOHY NA RUKU MIKROCHIRURGICKOU TECHNIKOU</t>
  </si>
  <si>
    <t>61209</t>
  </si>
  <si>
    <t>61209 TENOLÝZA FLEXORU</t>
  </si>
  <si>
    <t>61213</t>
  </si>
  <si>
    <t>61213 IMPLANTACE SILIKONU PŘI DEFEKTU ŠLACHY</t>
  </si>
  <si>
    <t>61217</t>
  </si>
  <si>
    <t>61217 TRANSPOZICE ŠLACHY FLEXORU</t>
  </si>
  <si>
    <t>61219</t>
  </si>
  <si>
    <t>61219 TENOLÝZA EXTENZORU</t>
  </si>
  <si>
    <t>61225</t>
  </si>
  <si>
    <t>61225 NEUROLÝZA</t>
  </si>
  <si>
    <t>61227</t>
  </si>
  <si>
    <t>61227 CHIRURGICKÉ OŠETŘENÍ NEUROMU</t>
  </si>
  <si>
    <t>61233</t>
  </si>
  <si>
    <t>61233 KAPSULOTOMIE MP NEBO IP KLOUBU</t>
  </si>
  <si>
    <t>61235</t>
  </si>
  <si>
    <t>61235 ARTHRODÉZA MP NEBO IP KLOUBU</t>
  </si>
  <si>
    <t>61237</t>
  </si>
  <si>
    <t>61237 KOREKČNÍ OSTEOTOMIE FALANGY NEBO METAKARPU</t>
  </si>
  <si>
    <t>61245</t>
  </si>
  <si>
    <t>61245 FENESTRACE ŠLACHOVÉ POCHVY</t>
  </si>
  <si>
    <t>61251</t>
  </si>
  <si>
    <t>61251 POLICIZACE PRSTU</t>
  </si>
  <si>
    <t>61253</t>
  </si>
  <si>
    <t>61253 PALM. APONEUREKTOMIE U DLAŇOVÉ FORMY DUPUYTRENOVY KONTRAKTURY</t>
  </si>
  <si>
    <t>61255</t>
  </si>
  <si>
    <t>61255 ROZŠÍŘENÁ APONEUREKTOMIE U FORMY DUPUYTRENOVY KONTRAKTURY S KONTRAKTUROU PRSTU</t>
  </si>
  <si>
    <t>61257</t>
  </si>
  <si>
    <t>61257 SNESENÍ PŘÍDATNÉHO PRSTU U POLYDAKTYLIE</t>
  </si>
  <si>
    <t>61259</t>
  </si>
  <si>
    <t>61259 SNESENÍ PŘÍDATNÉHO PAPRSKU U POLYDAKTYLIE</t>
  </si>
  <si>
    <t>61391</t>
  </si>
  <si>
    <t>61391 VYTVOŘENÍ NOVÉ PRSNÍ BRADAVKY A PRSNÍHO DVORCE</t>
  </si>
  <si>
    <t>61441</t>
  </si>
  <si>
    <t>61441 AUGMENTACE PRSU Z MÍSTNÍHO MATERIÁLU U HYPOPLAZIE</t>
  </si>
  <si>
    <t>61443</t>
  </si>
  <si>
    <t>61443 REKONSTRUKCE PRSU SYNTETICKOU VLOŽKOU</t>
  </si>
  <si>
    <t>61445</t>
  </si>
  <si>
    <t>61445 OPERACE GIGANTOMASTIE</t>
  </si>
  <si>
    <t>61447</t>
  </si>
  <si>
    <t>61447 EXSTIRPACE ŽLÁZY Z PERIAREOLÁRNÍHO ŘEZU U GYNEKOMASTIE</t>
  </si>
  <si>
    <t>61449</t>
  </si>
  <si>
    <t>61449 ABLACE PRSU SE ZACHOVÁNÍM DVORCE (SUBKUTÁNNÍ MASTEKTOMIE)</t>
  </si>
  <si>
    <t>61453</t>
  </si>
  <si>
    <t>61453 KAPSULOTOMIE POUZDRA IMPLANTÁTU</t>
  </si>
  <si>
    <t>61455</t>
  </si>
  <si>
    <t>61455 ODSTRANĚNÍ IMPLANTÁTU PRSU S KAPSULEKTOMIÍ</t>
  </si>
  <si>
    <t>61461</t>
  </si>
  <si>
    <t>61461 VENTER PENDULUS S DIASTÁZOU</t>
  </si>
  <si>
    <t>61463</t>
  </si>
  <si>
    <t>61463 REDUKCE STEHNA NEBO PAŽE EXCIZÍ</t>
  </si>
  <si>
    <t>61473</t>
  </si>
  <si>
    <t>61473 IMPLANTACE TKÁŇOVÉHO EXPANDERU</t>
  </si>
  <si>
    <t>62330</t>
  </si>
  <si>
    <t>62330 NEKREKTOMIE 5 - 10 % POVRCHU TĚLA - TANGENCIÁLNÍ NEBO FASCIÁLNÍ</t>
  </si>
  <si>
    <t>62340</t>
  </si>
  <si>
    <t>62340 NEKREKTOMIE 10 - 15 % POVRCHU TĚLA - TANGENCIÁLNÍ NEBO FASCIÁLNÍ</t>
  </si>
  <si>
    <t>62350</t>
  </si>
  <si>
    <t>62350 NEKREKTOMIE 15 - 20 % POVRCHU TĚLA - TANGENCIÁLNÍ NEBO FASCIÁLNÍ</t>
  </si>
  <si>
    <t>62410</t>
  </si>
  <si>
    <t>62410 ŠTĚP PŘI POPÁLENÍ - DLAŇ, DORSUM RUKY, NOHY NEBO DO 1% POVRCHU TĚLA</t>
  </si>
  <si>
    <t>62420</t>
  </si>
  <si>
    <t>62420 ŠTĚP PŘI POPÁLENÍ (A OSTATNÍCH KOŽNÍCH ZTRÁTÁCH) - OBLIČEJ</t>
  </si>
  <si>
    <t>62421</t>
  </si>
  <si>
    <t>62421 ŠTĚP PŘI POPÁLENÍ (A OSTATNÍCH KOŽNÍCH ZTRÁTÁCH) - KRK NEBO SKALP</t>
  </si>
  <si>
    <t>62430</t>
  </si>
  <si>
    <t>62430 ŠTĚP PŘI POPÁLENÍ (A OSTATNÍCH KOŽNÍCH ZTRÁTÁCH) - PRST RUKY A NOHY NEBO PLOCHA DO 10 CM^2</t>
  </si>
  <si>
    <t>62440</t>
  </si>
  <si>
    <t>62440 ŠTĚP PŘI POPÁLENÍ (A OSTATNÍCH KOŽNÍCH ZTRÁTÁCH) DO 5% POVRCHU TĚLA</t>
  </si>
  <si>
    <t>62460</t>
  </si>
  <si>
    <t>62460 ŠTĚP PŘI POPÁLENÍ (A OSTATNCH KOŽNÍCH ZTRÁTÁCH), 5 - 10% POVRCHU TĚLA</t>
  </si>
  <si>
    <t>62470</t>
  </si>
  <si>
    <t>62470 ŠTĚP PŘI POPÁLENÍ (A OSTATNÍCH KOŽNÍCH ZTRÁTÁCH), 10 - 15% POVRCHU TĚLA</t>
  </si>
  <si>
    <t>62480</t>
  </si>
  <si>
    <t>62480 ŠTĚP PŘI POPÁLENÍ ( A OSTATNÍCH KOŽNÍCH ZTRÁTÁCH), 15 - 20% POVRCHU TĚLA</t>
  </si>
  <si>
    <t>63513</t>
  </si>
  <si>
    <t>63513 VULVEKTOMIE JEDNODUCHÁ</t>
  </si>
  <si>
    <t>63515</t>
  </si>
  <si>
    <t>63515 VULVEKTOMIE RADIKÁLNÍ (VČETNĚ UZLIN)</t>
  </si>
  <si>
    <t>63525</t>
  </si>
  <si>
    <t>63525 KOLPEKTOMIE PRO CA</t>
  </si>
  <si>
    <t>63537</t>
  </si>
  <si>
    <t>63537 PLASTICKÁ OPERACE ČÍPKU DĚLOŽNÍHO - TRACHELOPLASTIKA</t>
  </si>
  <si>
    <t>63573</t>
  </si>
  <si>
    <t>63573 HYSTEREKTOMIE ABDOMINÁLNÍ NEBO VAGINÁLNÍ S NEBO BEZ ADNEXEKTOMIE</t>
  </si>
  <si>
    <t>63574</t>
  </si>
  <si>
    <t>63574 HYSTEREKTOMIE VAGINÁLNÍ S PŘEDNÍ  A NEBO ZADNÍ POŠEVNÍ PLASTIKOU</t>
  </si>
  <si>
    <t>63575</t>
  </si>
  <si>
    <t>63575 HYSTEREKTOMIE RADIKÁLNÍ (WERTHEIM, MACKENRODT, MEIGS)</t>
  </si>
  <si>
    <t>63577</t>
  </si>
  <si>
    <t>63577 SUPRAVAGINÁLNÍ AMPUTACE DĚLOHY BEZ A NEBO S ADNEXEKTOMIÍ</t>
  </si>
  <si>
    <t>63579</t>
  </si>
  <si>
    <t>63579 HYSTEREKTOMIE A ADNEXEKTOMIE S OMENTEKTOMIÍ PRO MALIGNITU</t>
  </si>
  <si>
    <t>63589</t>
  </si>
  <si>
    <t>63589 SALPINGEKTOMIE NEBO ADNEXEKTOMIE A NEBO RESEKCE OVARIA, OVAREKTOMIE, ENUKLEACE OVAR. CYSTY, PAROVARIÁLNÍ CYSTEKTOMIE -</t>
  </si>
  <si>
    <t>63594</t>
  </si>
  <si>
    <t>63594 RADIKÁLNÍ OPERACE PRO CA OVÁRIA</t>
  </si>
  <si>
    <t>63595</t>
  </si>
  <si>
    <t>63595 DRUHÁ LAPAROTOMIE PRO CA OVÁRIÍ (SECOND LOOK OPERATION)</t>
  </si>
  <si>
    <t>63596</t>
  </si>
  <si>
    <t>63596 TOTÁLNÍ OMENTEKTOMIE</t>
  </si>
  <si>
    <t>63634</t>
  </si>
  <si>
    <t>63634 ROBOTICKY ASISTOVANÁ LAPAROSKOPICKÁ RADIKÁLNÍ HYSTEREKTOMIE</t>
  </si>
  <si>
    <t>63999</t>
  </si>
  <si>
    <t>63999 (VZP) ROBOTICKY ASISTOVANÁ RADIKÁLNÍ SLOŽITÁ GYNEKOLOGICKÁ OPERATIVA V MALÉ PÁNVI PRO MALIGNITU</t>
  </si>
  <si>
    <t>64317</t>
  </si>
  <si>
    <t>64317 RESEKCE MALÉHO STYDKÉHO PYSKU JEDNOSTRANNÁ (S PLASTICKOU ÚPRAVOU)</t>
  </si>
  <si>
    <t>65413</t>
  </si>
  <si>
    <t>65413 BLOKOVÁ RESEKCE POLOVINY OBLIČEJE</t>
  </si>
  <si>
    <t>65415</t>
  </si>
  <si>
    <t>65415 RESEKCE HORNÍ ČELISTI TOTÁLNÍ (JEDNOSTRANNÁ)</t>
  </si>
  <si>
    <t>65417</t>
  </si>
  <si>
    <t>65417 RESEKCE DOLNÍ ČELISTI S PŘERUŠENÍM KONTINUITY - JEDEN SEXTANT</t>
  </si>
  <si>
    <t>65421</t>
  </si>
  <si>
    <t>65421 HORIZONTÁLNÍ RESEKCE ČERVENĚ DOLNÍHO NEBO HORNÍHO RTU</t>
  </si>
  <si>
    <t>65423</t>
  </si>
  <si>
    <t>65423 RESEKCE DOLNÍ ČELISTI BEZ PŘERUŠENÍ KONTINUITY - JEDEN SEXTANT</t>
  </si>
  <si>
    <t>65425</t>
  </si>
  <si>
    <t>65425 RESEKCE HORNÍ ČELISTI PALATOALVEOLÁRNÍ (JEDNOSTRANNÁ)</t>
  </si>
  <si>
    <t>65427</t>
  </si>
  <si>
    <t>65427 RESEKCE HORNÍ ČELISTI SUBTOTÁLNÍ (JEDNOSTRANNÁ)</t>
  </si>
  <si>
    <t>65429</t>
  </si>
  <si>
    <t>65429 TOTÁLNÍ RESEKCE RTU</t>
  </si>
  <si>
    <t>65511</t>
  </si>
  <si>
    <t>65511 REKONSTRUKČNÍ OPERACE JAZYKA</t>
  </si>
  <si>
    <t>65515</t>
  </si>
  <si>
    <t>65515 REKONSTRUKCE MANDIBULY SE ŠTĚPEM A EVENT. IMPLANTÁTEM OBOUSTRANNÁ PARCIÁLNÍ</t>
  </si>
  <si>
    <t>65517</t>
  </si>
  <si>
    <t>65517 REKONSTRUKCE MANDIBULY ŠTĚPEM EVENT. IMPLANTÁTEM JEDNOSTRANNÁ TOTÁLNÍ</t>
  </si>
  <si>
    <t>65519</t>
  </si>
  <si>
    <t>65519 REKONSTRUKCE DEFEKTU MANDIBULY S PŘERUŠENÍM KONTINUITY IMPLANTÁTEM</t>
  </si>
  <si>
    <t>65611</t>
  </si>
  <si>
    <t>65611 EXCIZE LÉZE V DUTINĚ ÚSTNÍ NAD 4 CM</t>
  </si>
  <si>
    <t>65617</t>
  </si>
  <si>
    <t>65617 KLÍNOVITÁ NEBO KVADRATICKÁ EXCIZE DOLNÍHO NEBO HORNÍHO RTU</t>
  </si>
  <si>
    <t>65939</t>
  </si>
  <si>
    <t>65939 HEMIMANDIBULEKTOMIE S EXARTIKULACÍ</t>
  </si>
  <si>
    <t>65951</t>
  </si>
  <si>
    <t>65951 GLOSEKTOMIE PARCIÁLNÍ</t>
  </si>
  <si>
    <t>65991</t>
  </si>
  <si>
    <t>65991 EXSTIRPACE KOSTNÍ CYSTY NAD 1 CM</t>
  </si>
  <si>
    <t>65993</t>
  </si>
  <si>
    <t>65993 EXSTIRPACE KOSTNÍHO TUMORU</t>
  </si>
  <si>
    <t>66122</t>
  </si>
  <si>
    <t>66122 EXARTIKULACE V KYČLI</t>
  </si>
  <si>
    <t>66311</t>
  </si>
  <si>
    <t>66311 INTRADURÁLNÍ RESEKCE A PLASTIKA - KAŽDÉHO JEDNOHO SEGMENTU</t>
  </si>
  <si>
    <t>66313</t>
  </si>
  <si>
    <t>66313 DELIBERACE - ODSTRANĚNÍ ÚTLAKU - DURÁLNÍHO VAKU A NERVOVÉHO KOŘENE</t>
  </si>
  <si>
    <t>66315</t>
  </si>
  <si>
    <t>66315 INSTRUMENTACE C, T, L, S PÁTEŘE - PŘEDNÍ I ZADNÍ, KAŽDÉHO SEGMENTU. NELZE VYKAZOVAT JAKO SAMOSTATNÝ VÝKON</t>
  </si>
  <si>
    <t>66319</t>
  </si>
  <si>
    <t>66319 RESEKCE JINÉ NS ČÁSTI OBRATLE - INTERVERTEBRÁLNÍHO DISKU</t>
  </si>
  <si>
    <t>66321</t>
  </si>
  <si>
    <t>66321 RESEKCE OBRATLOVÉHO TĚLA - SOMATEKTONIE - KOMPLETNÍ - JEDNOHO OBRATLE</t>
  </si>
  <si>
    <t>66323</t>
  </si>
  <si>
    <t>66323 PŘEDNÍ RESEKCE OBRATLOVÉHO TĚLA - SOMATEKTOMIE - INKOMPLETNí - PARCIÁLNí - KAŽDÉHO JEDNOTLIVÉHO OBRATLE</t>
  </si>
  <si>
    <t>66325</t>
  </si>
  <si>
    <t>66325 RESEKCE OBRATLE - ZADNÍ - LAMINEKTOMIE KOMPLETNÍ JEDNOHO OBRATLE</t>
  </si>
  <si>
    <t>66327</t>
  </si>
  <si>
    <t>66327 RESEKCE OBRATLE - ZADNÍ - LAMINEKTOMIE INKOMPLETNÍ, ČÁSTEČNÁ JEDNOHO OBRATLE</t>
  </si>
  <si>
    <t>66329</t>
  </si>
  <si>
    <t>66329 FŮZE PÁTEŘE - STANDARDNÍ - PŘEDNÍ - INTERSOMATICKÁ - 1 SEGMENT</t>
  </si>
  <si>
    <t>66331</t>
  </si>
  <si>
    <t>66331 FŮZE PÁTEŘE - STANDARDNÍ ZADNÍ - 1 SEGMENT</t>
  </si>
  <si>
    <t>66333</t>
  </si>
  <si>
    <t>66333 PŘÍSTUPY NA PÁTEŘ - NESTANDARDNÍ - PŘEDNÍ</t>
  </si>
  <si>
    <t>66335</t>
  </si>
  <si>
    <t>66335 OPERAČNÍ PŘÍSTUP NA PÁTEŘ - STANDARDNÍ - PŘEDNÍ - PRVNÍ SEGMENT</t>
  </si>
  <si>
    <t>66337</t>
  </si>
  <si>
    <t>66337 OPERAČNÍ PŘÍSTUP K PÁTEŘI - STANDARDNÍ - PŘEDNÍ - KAŽDÝ DALŠÍ SEGMENT</t>
  </si>
  <si>
    <t>66339</t>
  </si>
  <si>
    <t>66339 OPERAČNÍ PŘÍSTUP NA PÁTEŘ - STANDARDNÍ - ZADNÍ SKELETIZACE - PRVNÍ SEGMENT PÁTEŘE</t>
  </si>
  <si>
    <t>66341</t>
  </si>
  <si>
    <t>66341 OPERAČNÍ PŘÍSTUP K PÁTEŘI - STANDARDNÍ - ZADNÍ TZV. SKELETIZACE - KAŽDÝ DALŠÍ SEGMENT</t>
  </si>
  <si>
    <t>66343</t>
  </si>
  <si>
    <t>66343 TRANSKUTÁNNÍ VÝKON NA PÁTEŘI - VELKÝ</t>
  </si>
  <si>
    <t>66411</t>
  </si>
  <si>
    <t>66411 AMPUTACE PRSTU RUKY NEBO ČLÁNKU PRSTU - ZA PRVNÍ PRST</t>
  </si>
  <si>
    <t>66413</t>
  </si>
  <si>
    <t>66413 AMPUTACE PRSTU RUKY NEBO ČLÁNKU PRSTU - ZA KAŽDÝ DALŠÍ PRST - PŘIČTI</t>
  </si>
  <si>
    <t>66415</t>
  </si>
  <si>
    <t>66415 AMPUTACE - RUKA</t>
  </si>
  <si>
    <t>66417</t>
  </si>
  <si>
    <t>66417 ARTRODÉZA MALÝCH KLOUBŮ RUKY A NOHY - JEDNOHO</t>
  </si>
  <si>
    <t>66419</t>
  </si>
  <si>
    <t>66419 ARTROPLASTIKA ZÁPĚSTÍ A RUKY</t>
  </si>
  <si>
    <t>66423</t>
  </si>
  <si>
    <t>66423 ODSTRANĚNÍ EXOSTÓZY DORZA RUKY</t>
  </si>
  <si>
    <t>66429</t>
  </si>
  <si>
    <t>66429 SYNOVEKTOMIE ZÁPĚSTÍ A RUKY</t>
  </si>
  <si>
    <t>66433</t>
  </si>
  <si>
    <t>66433 REKONSTRUKCE / OSTEOTOMIE FALANGY, METAKARPU - PŘIČTI KAŽDOU DALŠÍ</t>
  </si>
  <si>
    <t>66439</t>
  </si>
  <si>
    <t>66439 REKONSTRUKCE JEDNODUCHÉ ŠLACHY - RUKA, ZÁPĚSTÍ - PRVNÍ ŠLACHA</t>
  </si>
  <si>
    <t>66441</t>
  </si>
  <si>
    <t>66441 REKONSTRUKCE JEDNODUCHÉ ŠLACHY - RUKA, ZÁPĚSTÍ - DALŠÍ ŠLACHA</t>
  </si>
  <si>
    <t>66443</t>
  </si>
  <si>
    <t>66443 PŘENOS JEDNOHO ŠLACHOVÉHO TRANSPLANTÁTU - RUKA, ZÁPĚSTÍ</t>
  </si>
  <si>
    <t>66445</t>
  </si>
  <si>
    <t>66445 PŘENOS SVALOVÉHO TRANSPLANTÁTU - RUKA, ZÁPĚSTÍ - KAŽDÝ DALŠÍ PŘIČTI</t>
  </si>
  <si>
    <t>66453</t>
  </si>
  <si>
    <t>66453 EXSTIRPACE HLAVIČKY RADIA, NEBO RADIÁLNÍ STYLOIDEKTOMIE, NEBO EXSTIRPACE DISTÁLNÍ ČÁSTI ULNY</t>
  </si>
  <si>
    <t>66455</t>
  </si>
  <si>
    <t>66455 REKONSTRUKCE KOSTI - OSTEOTOMIE NA HK</t>
  </si>
  <si>
    <t>66461</t>
  </si>
  <si>
    <t>66461 REKONSTRUKCE PAKLOUBU NA HK</t>
  </si>
  <si>
    <t>66463</t>
  </si>
  <si>
    <t>66463 OPERACE RECIDIVUJÍCÍ LUXACE RAMENNÍHO KLOUBU</t>
  </si>
  <si>
    <t>66465</t>
  </si>
  <si>
    <t>66465 REPARACE ŠLACHY M. BICEPS BRACHII</t>
  </si>
  <si>
    <t>66513</t>
  </si>
  <si>
    <t>66513 RESEKCE KLÍČKU NEBO AKROMIA</t>
  </si>
  <si>
    <t>66515</t>
  </si>
  <si>
    <t>66515 AKROMIOKLAVIKULÁRNÍ / STERNOKLAVIKULÁRNÍ REKONSTRUKCE</t>
  </si>
  <si>
    <t>66527</t>
  </si>
  <si>
    <t>66527 KOREKČNÍ OSTEOTOMIE PÁNVE VČETNĚ OPERACE STŘECHY</t>
  </si>
  <si>
    <t>66533</t>
  </si>
  <si>
    <t>66533 ARTROTOMIE SAKROILIAKÁLNÍHO KLOUBU NEBO KYČLE</t>
  </si>
  <si>
    <t>66537</t>
  </si>
  <si>
    <t>66537 RESEKCE KOSTRČE</t>
  </si>
  <si>
    <t>66611</t>
  </si>
  <si>
    <t>66611 IMPLANTACE TUMORÓZNÍ (SPECIÁLNÍ) PROTÉZY - CERVIKOKAPITÁLNÍ</t>
  </si>
  <si>
    <t>66627</t>
  </si>
  <si>
    <t>66627 DEKOMPRESE - PÁNEV, KYČEL</t>
  </si>
  <si>
    <t>66633</t>
  </si>
  <si>
    <t>66633 PSEUDOARTRÓZA KRČKU FEMORU - REKONSTRUKCE</t>
  </si>
  <si>
    <t>66637</t>
  </si>
  <si>
    <t>66637 REKONSTRUKCE / OSTEOTOMIE NA DK - MIMO NOHY</t>
  </si>
  <si>
    <t>66639</t>
  </si>
  <si>
    <t>66639 EPIFYZEODÉZA FEMURU NEBO TIBIE</t>
  </si>
  <si>
    <t>66643</t>
  </si>
  <si>
    <t>66643 ARTRODÉZA NA DK S VÝJIMKOU KYČELNÍHO A SI KLOUBU</t>
  </si>
  <si>
    <t>66653</t>
  </si>
  <si>
    <t>66653 IMPLANTACE TUMORÓZNÍ (SPECIÁLNÍ) PROTÉZY - TOTÁLNÍ</t>
  </si>
  <si>
    <t>66659</t>
  </si>
  <si>
    <t>66659 SYNOVEKTOMIE KOLENA A DALŠÍCH VELKÝCH KLOUBŮ</t>
  </si>
  <si>
    <t>66675</t>
  </si>
  <si>
    <t>66675 REKONSTRUKCE PSEUDOARTRÓZY NA DK - NE PROX. FEMUR</t>
  </si>
  <si>
    <t>66677</t>
  </si>
  <si>
    <t>66677 REKONSTRUKCE VROZENÉHO PAKLOUBU - BÉREC</t>
  </si>
  <si>
    <t>66679</t>
  </si>
  <si>
    <t>66679 EXARTIKULACE (AMPUTACE METATARZÁLNÍ) FALANGEÁLNÍ - JEDNA</t>
  </si>
  <si>
    <t>66681</t>
  </si>
  <si>
    <t>66681 EXARTIKULACE (AMPUTACE METATARZÁLNÍ) FALANGEÁLNÍ - ZA KAŽDOU DALŠÍ PŘIČTI</t>
  </si>
  <si>
    <t>66683</t>
  </si>
  <si>
    <t>66683 AMPUTACE JEDNOHO PAPRSKU DOLNÍ KONČETINY</t>
  </si>
  <si>
    <t>66685</t>
  </si>
  <si>
    <t>66685 SYMEHO AMPUTACE A AMPUTACE V TARZU</t>
  </si>
  <si>
    <t>66695</t>
  </si>
  <si>
    <t>66695 EXCIZE / EXSTIRPACE FALANGY NA NOZE</t>
  </si>
  <si>
    <t>66697</t>
  </si>
  <si>
    <t>66697 EXCIZE / EXSTIRPACE HLAVIČKY METATARZU - JEDNA</t>
  </si>
  <si>
    <t>66713</t>
  </si>
  <si>
    <t>66713 EXCIZE / EXSTIRPACE OSTRUHY PATNÍ KOSTI</t>
  </si>
  <si>
    <t>66719</t>
  </si>
  <si>
    <t>66719 EXCIZE / EXSTIRPACE / TARZÁLNÍ KOALICE</t>
  </si>
  <si>
    <t>66721</t>
  </si>
  <si>
    <t>66721 EXCIZE / EXSTIRPACE FASCIE,  APONEURÓZY V OBLASTI NOHY</t>
  </si>
  <si>
    <t>66723</t>
  </si>
  <si>
    <t>66723 REKONSTRUKCE PAKLOUBU V OBLASTI HLEZNA NEBO NOHY</t>
  </si>
  <si>
    <t>66725</t>
  </si>
  <si>
    <t>66725 REKONSTRUKCE / OSTEOTOMIE PATNÍ KOSTI</t>
  </si>
  <si>
    <t>66729</t>
  </si>
  <si>
    <t>66729 REKONSTRUKCE / OSTEOTOMIE KOSTÍ TARZÁLNÍCH</t>
  </si>
  <si>
    <t>66739</t>
  </si>
  <si>
    <t>66739 VELKÉ REKONSTRUKCE NOHY</t>
  </si>
  <si>
    <t>66747</t>
  </si>
  <si>
    <t>66747 UVOLNĚNÍ PLANTÁRNÍ FASCIE PRO PES EQUINOVARUS</t>
  </si>
  <si>
    <t>66749</t>
  </si>
  <si>
    <t>66749 REKONSTRUKCE VAZŮ TC KLOUBU</t>
  </si>
  <si>
    <t>66753</t>
  </si>
  <si>
    <t>66753 REPARACE ACHILLOVY ŠLACHY - ZASTARALÁ RUPTURA</t>
  </si>
  <si>
    <t>66837</t>
  </si>
  <si>
    <t>66837 EXSTIRPACE BURZY NEBO GANGLIA - POVRCHOVÁ</t>
  </si>
  <si>
    <t>66839</t>
  </si>
  <si>
    <t>66839 EXSTIRPACE NÁDORU MĚKKÝCH TKÁNÍ - POVRCHOVĚ ULOŽENÝCH</t>
  </si>
  <si>
    <t>66841</t>
  </si>
  <si>
    <t>66841 EXSTIRPACE NÁDORU MĚKKÝCH TKÁNÍ - HLUBOKO ULOŽENÝCH</t>
  </si>
  <si>
    <t>66845</t>
  </si>
  <si>
    <t>66845 REKONSTRUKCE JEDNÉ ŠLACHY</t>
  </si>
  <si>
    <t>66847</t>
  </si>
  <si>
    <t>66847 TRANSPOZICE / TRANSPLANTACE ŠLACHY</t>
  </si>
  <si>
    <t>66851</t>
  </si>
  <si>
    <t>66851 AMPUTACE DLOUHÉ KOSTI / EXARTIKULACE VELKÉHO KLOUBU - KROMĚ KYČLE</t>
  </si>
  <si>
    <t>66853</t>
  </si>
  <si>
    <t>66853 OTEVŘENÁ BIOPSIE MĚKKÝCH TKÁNÍ</t>
  </si>
  <si>
    <t>66859</t>
  </si>
  <si>
    <t>66859 DENERVACE VELKÝCH KLOUBŮ A SVALŮ</t>
  </si>
  <si>
    <t>66861</t>
  </si>
  <si>
    <t>66861 RESEKCE ROZSÁHLÁ NEBO RADIKÁLNÍ KLOUBŮ, MIMO KYČELNÍ KLOUB</t>
  </si>
  <si>
    <t>66863</t>
  </si>
  <si>
    <t>66863 EXCIZE / EXSTIRPACE TUMORU KOSTI - RESEKCE ROZSÁHLÁ NEBO RADIKÁLNÍ</t>
  </si>
  <si>
    <t>66865</t>
  </si>
  <si>
    <t>66865 EXCIZE A EXSTIRPACE KOSTI - RESEKCE A NÁHRADA JINÝM MATERIÁLEM</t>
  </si>
  <si>
    <t>66869</t>
  </si>
  <si>
    <t>66869 EXCIZE A EXSTIRPACE SVALOVÉ - ROZSÁHLÉ - TAKÉ PRO MYOSITIS</t>
  </si>
  <si>
    <t>66871</t>
  </si>
  <si>
    <t>66871 EXSTIRPACE BURZY - HLUBOKÁ</t>
  </si>
  <si>
    <t>66875</t>
  </si>
  <si>
    <t>66875 TENOTOMIE OTEVŘENÁ - MIMO RUKY</t>
  </si>
  <si>
    <t>66877</t>
  </si>
  <si>
    <t>66877 TREPANACE A DRENÁŽ KOSTI</t>
  </si>
  <si>
    <t>66879</t>
  </si>
  <si>
    <t>66879 OTEVŘENÁ SPONGIOPLASTIKA</t>
  </si>
  <si>
    <t>66881</t>
  </si>
  <si>
    <t>66881 EXCIZE / EXSTIRPACE EXOSTÓZY</t>
  </si>
  <si>
    <t>66883</t>
  </si>
  <si>
    <t>66883 EXCIZE / EXSTIRPACE TUMORU KOSTI - RESEKCE JEDNODUCHÁ</t>
  </si>
  <si>
    <t>66885</t>
  </si>
  <si>
    <t>66885 EXCIZE / EXSTIRPACE TUMORU KOSTI - RESEKCE ROZSÁHLÁ S REKONSTRUKCÍ ŠTĚPY</t>
  </si>
  <si>
    <t>66887</t>
  </si>
  <si>
    <t>66887 FASCIÁLNÍ REKONSTRUKCE ROZSÁHLÁ NA KONČETINÁCH</t>
  </si>
  <si>
    <t>66893</t>
  </si>
  <si>
    <t>66893 PUNKČNÍ BIOPSIE KOSTI NEBO KLOUBU</t>
  </si>
  <si>
    <t>66895</t>
  </si>
  <si>
    <t>66895 OTEVŘENÁ BIOPSIE KOSTI NEBO KLOUBU</t>
  </si>
  <si>
    <t>66897</t>
  </si>
  <si>
    <t>66897 EXCIZE / EXSTIRPACE BAKEROVY CYSTY</t>
  </si>
  <si>
    <t>66915</t>
  </si>
  <si>
    <t>66915 DEKOMPRESE FASCIÁLNÍHO LOŽE</t>
  </si>
  <si>
    <t>66919</t>
  </si>
  <si>
    <t>66919 SEKVESTROTOMIE</t>
  </si>
  <si>
    <t>66921</t>
  </si>
  <si>
    <t>66921 EXKOCHLEACE A SPONGIOPLASTIKA</t>
  </si>
  <si>
    <t>66923</t>
  </si>
  <si>
    <t>66923 PRODLOUŽENÍ, ZKRÁCENÍ DLOUHÉ KOSTI</t>
  </si>
  <si>
    <t>66925</t>
  </si>
  <si>
    <t>66925 ODSTRANĚNÍ VOLNÝCH TĚLES Z VELKÝCH KLOUBŮ ARTROTOMIÍ</t>
  </si>
  <si>
    <t>66927</t>
  </si>
  <si>
    <t>66927 REVIZE ŠLACHOVÝCH POCHEV</t>
  </si>
  <si>
    <t>66929</t>
  </si>
  <si>
    <t>66929 TENOLÝZA - ROZSÁHLÉ UVOLNĚNÍ JEDNÉ ŠLACHY - MIMO RUKY</t>
  </si>
  <si>
    <t>66931</t>
  </si>
  <si>
    <t>66931 TENOLÝZA - ROZSÁHLÉ UVOLNĚNÍ KAŽDÉ DALŠÍ ŠLACHY - MIMO RUKY - PŘIČTI</t>
  </si>
  <si>
    <t>66933</t>
  </si>
  <si>
    <t>66933 TENODÉZA - MIMO RUKY</t>
  </si>
  <si>
    <t>66935</t>
  </si>
  <si>
    <t>66935 REKONSTRUKCE ŠLACHOVÝM ŠTĚPEM - MIMO RUKY</t>
  </si>
  <si>
    <t>66937</t>
  </si>
  <si>
    <t>66937 REKONSTRUKCE ŠLACHOVÝM ŠTĚPEM KAŽDÉ DALŠÍ ŠLACHY - MIMO RUKU - PŘIČTI</t>
  </si>
  <si>
    <t>66939</t>
  </si>
  <si>
    <t>66939 PRODLOUŽENÍ / ZKRÁCENÍ JEDNÉ ŠLACHY - MIMO RUKY</t>
  </si>
  <si>
    <t>66941</t>
  </si>
  <si>
    <t>66941 PRODLOUŽENÍ / ZKRÁCENÍ KAŽDÉ DALŠÍ ŠLACHY - MIMO RUKY - PŘIČTI</t>
  </si>
  <si>
    <t>67225</t>
  </si>
  <si>
    <t>67225 ARTRODÉZA NA HK</t>
  </si>
  <si>
    <t>67227</t>
  </si>
  <si>
    <t>67227 UVOLNĚNÍ SVALU / ŠLACHY</t>
  </si>
  <si>
    <t>67229</t>
  </si>
  <si>
    <t>67229 REKONSTRUKCE ROTÁTOROVÉ MANŽETY</t>
  </si>
  <si>
    <t>67231</t>
  </si>
  <si>
    <t>67231 HEMIPELVEKTOMIE A INTERTORAKOSKAPULÁRNÍ AMPUTACE</t>
  </si>
  <si>
    <t>71519</t>
  </si>
  <si>
    <t>71519 RESEKCE BOLTCE S PRIMÁRNÍ SUTUROU</t>
  </si>
  <si>
    <t>71521</t>
  </si>
  <si>
    <t>71521 RESEKCE BOLTCE S POSUNEM KOŽNÍHO LALOKU MÍSTNĚ</t>
  </si>
  <si>
    <t>71530</t>
  </si>
  <si>
    <t>71530 REKONSTRUKCE ZADNÍ HORNÍ STĚNY ZVUKOVODU</t>
  </si>
  <si>
    <t>71531</t>
  </si>
  <si>
    <t>71531 PLASTICKÁ OPERACE ATRÉZIE ZVUKOVODU</t>
  </si>
  <si>
    <t>71537</t>
  </si>
  <si>
    <t>71537 MASTOIDEKTOMIE</t>
  </si>
  <si>
    <t>71539</t>
  </si>
  <si>
    <t>71539 TYMPANOMASTOIDEKTOMIE NEBO ATTIKOANTROTOMIE</t>
  </si>
  <si>
    <t>71541</t>
  </si>
  <si>
    <t>71541 REVIZE PO ATTIKOANTROMASTOIDEKTOMII</t>
  </si>
  <si>
    <t>71543</t>
  </si>
  <si>
    <t>71543 OBLITERACE MASTOIDEÁLNÍ DUTINY</t>
  </si>
  <si>
    <t>71545</t>
  </si>
  <si>
    <t>71545 MYRINGOPLASTIKA</t>
  </si>
  <si>
    <t>71547</t>
  </si>
  <si>
    <t>71547 TYMPANOPLASTIKA S OSSIKULOPLASTIKOU</t>
  </si>
  <si>
    <t>71549</t>
  </si>
  <si>
    <t>71549 TYMPANOPLASTIKA S REKONSTRUKCÍ ŘETĚZU KŮSTEK</t>
  </si>
  <si>
    <t>71551</t>
  </si>
  <si>
    <t>71551 TYMPANOTOMIE</t>
  </si>
  <si>
    <t>71553</t>
  </si>
  <si>
    <t>71553 TYMPANOTOMIE S ODSTRANĚNÍM STŘEDOUŠNÍHO TUMORU</t>
  </si>
  <si>
    <t>71557</t>
  </si>
  <si>
    <t>71557 STAPEDEKTOMIE NEBO STAPEDOTOMIE S PROTÉZKOU</t>
  </si>
  <si>
    <t>71559</t>
  </si>
  <si>
    <t>71559 DEKOMPRESE LÍCNÍHO NERVU</t>
  </si>
  <si>
    <t>71561</t>
  </si>
  <si>
    <t>71561 DEKOMPRESE LÍCNÍHO NERVU  S NÁHRADOU ŠTĚPEM</t>
  </si>
  <si>
    <t>71575</t>
  </si>
  <si>
    <t>71575 OPERACE NITROLEBNÍ OTOGENNÍ KOMPLIKACE, TROMBÓZY SPLAVU</t>
  </si>
  <si>
    <t>71617</t>
  </si>
  <si>
    <t>71617 EXCIZE VÍCEČETNÝCH NOSNÍCH POLYPŮ</t>
  </si>
  <si>
    <t>71619</t>
  </si>
  <si>
    <t>71619 EXSTIRPACE ANTROCHOANÁLNÍHO POLYPU</t>
  </si>
  <si>
    <t>71631</t>
  </si>
  <si>
    <t>71631 EXCIZE Z NAZOFARYNGU</t>
  </si>
  <si>
    <t>71635</t>
  </si>
  <si>
    <t>71635 MUKOTOMIE NEBO KONCHEKTOMIE</t>
  </si>
  <si>
    <t>71637</t>
  </si>
  <si>
    <t>71637 EXCIZE INTRANAZÁLNÍ LÉZE Z LATERÁLNÍ RINOTOMIE</t>
  </si>
  <si>
    <t>71639</t>
  </si>
  <si>
    <t>71639 ENDOSKOPICKÁ OPERACE V NOSNÍ DUTINĚ</t>
  </si>
  <si>
    <t>71671</t>
  </si>
  <si>
    <t>71671 MAXILÁRNÍ INTRANAZÁLNÍ ANTROSTOMIE</t>
  </si>
  <si>
    <t>71673</t>
  </si>
  <si>
    <t>71673 CALDWELL-LUCOVA OPERACE</t>
  </si>
  <si>
    <t>71675</t>
  </si>
  <si>
    <t>71675 OPER. SEC. JANSEN-RITTER, OPER. SEC. KILLIAN</t>
  </si>
  <si>
    <t>71677</t>
  </si>
  <si>
    <t>71677 ETMOIDEKTOMIE ENDONAZÁLNÍ</t>
  </si>
  <si>
    <t>71679</t>
  </si>
  <si>
    <t>71679 ZEVNÍ ETMOIDEKTOMIE</t>
  </si>
  <si>
    <t>71681</t>
  </si>
  <si>
    <t>71681 SFENOIDOTOMIE</t>
  </si>
  <si>
    <t>71725</t>
  </si>
  <si>
    <t>71725 VYTVOŘENÍ FONAČNÍ PÍŠTĚLE</t>
  </si>
  <si>
    <t>71729</t>
  </si>
  <si>
    <t>71729 ODSTRANĚNÍ POLYPU NEBO JINÉHO NOVOTVARU Z HRTANU NEBO HYPOFARYNGU</t>
  </si>
  <si>
    <t>71731</t>
  </si>
  <si>
    <t>71731 LARYNGEKTOMIE ROZŠÍŘENÁ</t>
  </si>
  <si>
    <t>71733</t>
  </si>
  <si>
    <t>71733 LARYNGEKTOMIE TOTÁLNÍ</t>
  </si>
  <si>
    <t>71734</t>
  </si>
  <si>
    <t>71734 LARYNGEKTOMIE ČÁSTEČNÁ VERTIKÁLNÍ FRONTOLATERÁLNÍ</t>
  </si>
  <si>
    <t>71735</t>
  </si>
  <si>
    <t>71735 LARYNGOFISSURA (THYREOTOMIE) VČETNĚ DALŠÍHO ENDOLARYNGEÁLNÍHO VÝKONU</t>
  </si>
  <si>
    <t>71737</t>
  </si>
  <si>
    <t>71737 LARYNGEKTOMIE ČÁSTEČNÁ - SUPRAGLOTICKÁ HORIZONTÁLNÍ VČETNĚ REKONSTRUKCE</t>
  </si>
  <si>
    <t>71747</t>
  </si>
  <si>
    <t>71747 ČÁSTEČNÁ EXSTIRPACE KRČNÍCH UZLIN</t>
  </si>
  <si>
    <t>71749</t>
  </si>
  <si>
    <t>71749 BLOKOVÁ DISEKCE KRČNÍCH UZLIN</t>
  </si>
  <si>
    <t>71751</t>
  </si>
  <si>
    <t>71751 EXENTERACE KRČNÍCH UZLIN JEDNOSTRANNÁ</t>
  </si>
  <si>
    <t>71757</t>
  </si>
  <si>
    <t>71757 FARYNGEKTOMIE PARCIÁLNÍ - TRANSHYOIDNÍ NEBO LATERÁLNÍ</t>
  </si>
  <si>
    <t>71758</t>
  </si>
  <si>
    <t>71758 LATERÁLNÍ FARYNGOTOMIE</t>
  </si>
  <si>
    <t>71759</t>
  </si>
  <si>
    <t>71759 FARYNGOLARYNGEKTOMIE</t>
  </si>
  <si>
    <t>71763</t>
  </si>
  <si>
    <t>71763 TONZILEKTOMIE</t>
  </si>
  <si>
    <t>71769</t>
  </si>
  <si>
    <t>71769 EXSTIRPACE SUBMANDIBULÁRNÍ NEBO SUBLINGUÁLNÍ ŽLÁZY</t>
  </si>
  <si>
    <t>71771</t>
  </si>
  <si>
    <t>71771 PAROTIDEKTOMIE TOTÁLNÍ KONZERVATIVNÍ</t>
  </si>
  <si>
    <t>71773</t>
  </si>
  <si>
    <t>71773 PAROTIDEKTOMIE RADIKÁLNÍ</t>
  </si>
  <si>
    <t>71775</t>
  </si>
  <si>
    <t>71775 PAROTIDEKTOMIE LATERÁLNÍ KONZERVATIVNÍ</t>
  </si>
  <si>
    <t>71777</t>
  </si>
  <si>
    <t>71777 PŘÍUŠNÍ ŽLÁZA - EXCIZE MALÉHO TUMORU, EVENT. BIOPSIE</t>
  </si>
  <si>
    <t>71779</t>
  </si>
  <si>
    <t>71779 REKONSTRUKCE DUCTUS STENONI</t>
  </si>
  <si>
    <t>71783</t>
  </si>
  <si>
    <t>71783 KRIKO-FARYNGEÁLNÍ MYOTOMIE</t>
  </si>
  <si>
    <t>71791</t>
  </si>
  <si>
    <t>71791 EXSTIRPACE LATERÁLNÍ KRČNÍ CYSTY</t>
  </si>
  <si>
    <t>71795</t>
  </si>
  <si>
    <t>71795 EXSTIRPACE LYMFANGIOMU, HEMANGIOMU PAROTICKÉ KRAJINY</t>
  </si>
  <si>
    <t>71797</t>
  </si>
  <si>
    <t>71797 KOLÁRNÍ MEDIASTINOTOMIE</t>
  </si>
  <si>
    <t>71798</t>
  </si>
  <si>
    <t>71798 RESEKCE PROCESSUS STYLOIDEUS ELONGATUS, VČETNĚ TONZILEKTOMIE</t>
  </si>
  <si>
    <t>71815</t>
  </si>
  <si>
    <t>71815 EXSTIRPACE LYMFANGIOMU, HEMANGIOMU HLAVY A KRKU DO 10 CM</t>
  </si>
  <si>
    <t>71817</t>
  </si>
  <si>
    <t>71817 EXSTIRPACE LYMFANGIOMU, HEMANGIOMU HLAVY A KRKU NAD 10 CM</t>
  </si>
  <si>
    <t>71999</t>
  </si>
  <si>
    <t>71999 (VZP) ROBOTICKY ASISTOVANÁ RESEKCE V OBLASTI KOŘENE JAZYKA</t>
  </si>
  <si>
    <t>75225</t>
  </si>
  <si>
    <t>75225 APLIKACE RADIOAKTIVNÍ PLOMBY</t>
  </si>
  <si>
    <t>75371</t>
  </si>
  <si>
    <t>75371 ENUKLEACE A EVISCERACE BULBU</t>
  </si>
  <si>
    <t>75373</t>
  </si>
  <si>
    <t>75373 PROSTÁ EXENTERACE OČNICE</t>
  </si>
  <si>
    <t>75379</t>
  </si>
  <si>
    <t>75379 REKONSTRUKCE ORBITY KOŽNÍM TUKOVÝM ŠTĚPEM BEZPROSTŘEDNĚ PO VÝKONU ČI ODLOŽENĚ</t>
  </si>
  <si>
    <t>76081</t>
  </si>
  <si>
    <t>76081 (VZP) ROBOTICKY ASISTOVANÁ RESEKCE LEDVINY</t>
  </si>
  <si>
    <t>76092</t>
  </si>
  <si>
    <t>76092 (ZPŠ) ROBOTICKÁ REDIKÁLNÍ PROSTATEKTOMIE - IČZ 05004000</t>
  </si>
  <si>
    <t>76222</t>
  </si>
  <si>
    <t>76222 (CNZP) ROBOTICKA PROSTATEKTOMIE</t>
  </si>
  <si>
    <t>76311</t>
  </si>
  <si>
    <t>76311 CYSTEKTOMIE KOMPLETNÍ S KONTINENTNÍM STŘEVNÍM KONDUITEM (POUCH)</t>
  </si>
  <si>
    <t>76315</t>
  </si>
  <si>
    <t>76315 KONTINENTNÍ NEOVEZIKA - POUCH (JAKO SAMOSTATNÝ VÝKON)</t>
  </si>
  <si>
    <t>76331</t>
  </si>
  <si>
    <t>76331 LYMFADENEKTOMIE ILIOINGUINÁLNÍ JEDNOSTRANNÁ</t>
  </si>
  <si>
    <t>76335</t>
  </si>
  <si>
    <t>76335 OPERAČNÍ REVIZE PERIRENÁLNÍCH NEBO PERIURETERÁLNÍCH TKÁNÍ (ABSCES, HEMATOM, URINOM,....) JEDNOSTRANNÁ</t>
  </si>
  <si>
    <t>76339</t>
  </si>
  <si>
    <t>76339 ODSTRANĚNÍ RETROPERITONEÁLNÍHO TUMORU</t>
  </si>
  <si>
    <t>76341</t>
  </si>
  <si>
    <t>76341 URETEROTOMIE- NEBO URETEREKTOMIE VČ. URETEROVEZIKÁLNÍ JUNKCE JEDNOSTRANNÁ</t>
  </si>
  <si>
    <t>76343</t>
  </si>
  <si>
    <t>76343 RESEKCE, SUTURA URETERU JEDNOSTRANNÁ</t>
  </si>
  <si>
    <t>76353</t>
  </si>
  <si>
    <t>76353 URETERO - INTESTINÁLNÍ ANASTOMÓZA</t>
  </si>
  <si>
    <t>76354</t>
  </si>
  <si>
    <t>76354 URETERO-INTESTINÁLNÍ KONDUIT - BRICKER (JAKO SAMOSTATNÝ VÝKON)</t>
  </si>
  <si>
    <t>76355</t>
  </si>
  <si>
    <t>76355 URETERO - URETEROSTOMIE JEDNOSTRANNÁ</t>
  </si>
  <si>
    <t>76357</t>
  </si>
  <si>
    <t>76357 URETERO - KUTANEOSTOMIE JEDNOSTRANNÁ</t>
  </si>
  <si>
    <t>76363</t>
  </si>
  <si>
    <t>76363 CYSTOTOMIE EV. CYSTOSTOMIE (EXTRAKCE KONKREMENTU, CIZÍHO TĚLESA, EXCIZE TUMORU...)</t>
  </si>
  <si>
    <t>76369</t>
  </si>
  <si>
    <t>76369 RESEKCE MĚCHÝŘE, EV. DIVERTIKULEKTOMIE</t>
  </si>
  <si>
    <t>76371</t>
  </si>
  <si>
    <t>76371 RESEKCE MĚCHÝŘE S REIMPLANTACÍ URETERU</t>
  </si>
  <si>
    <t>76373</t>
  </si>
  <si>
    <t>76373 CYSTEKTOMIE KOMPLETNÍ (BEZ NÁHRADY MĚCHÝŘE)</t>
  </si>
  <si>
    <t>76375</t>
  </si>
  <si>
    <t>76375 CYSTEKTOMIE KOMPLETNÍ S URETEROILEÁLNÍM KONDUITEM</t>
  </si>
  <si>
    <t>76413</t>
  </si>
  <si>
    <t>76413 URETREKTOMIE RADIKÁLNÍ</t>
  </si>
  <si>
    <t>76429</t>
  </si>
  <si>
    <t>76429 PARCIÁLNÍ AMPUTACE PENISU</t>
  </si>
  <si>
    <t>76431</t>
  </si>
  <si>
    <t>76431 TOTÁLNÍ AMPUTACE PENISU - EMASKULINIZACE (LYMFADENEKTOMIE NENÍ ZAHRNUTA)</t>
  </si>
  <si>
    <t>76439</t>
  </si>
  <si>
    <t>76439 ORCHIECTOMIE JEDNOSTRANNÁ</t>
  </si>
  <si>
    <t>76440</t>
  </si>
  <si>
    <t>76440 ORCHIEKTOMIE RADIKÁLNÍ JEDNOSTRANNÁ</t>
  </si>
  <si>
    <t>76441</t>
  </si>
  <si>
    <t>76441 LYMFADENEKTOMIE RETROPERITONEÁLNÍ</t>
  </si>
  <si>
    <t>76453</t>
  </si>
  <si>
    <t>76453 EPIDIDYMEKTOMIE JEDNOSTRANNÁ</t>
  </si>
  <si>
    <t>76466</t>
  </si>
  <si>
    <t>76466 ELEKTROVAPORIZACE PROSTATY</t>
  </si>
  <si>
    <t>76467</t>
  </si>
  <si>
    <t>76467 PROSTATEKTOMIE SUPRAPUBICKÁ</t>
  </si>
  <si>
    <t>76469</t>
  </si>
  <si>
    <t>76469 PROSTATEKTOMIE RETROPUBICKÁ RADIKÁLNÍ S  VEZIKULEKTOMIÍ</t>
  </si>
  <si>
    <t>76471</t>
  </si>
  <si>
    <t>76471 LYMFADENEKTOMIE PÁNEVNÍ</t>
  </si>
  <si>
    <t>76473</t>
  </si>
  <si>
    <t>76473 ADRENALEKTOMIE JEDNOSTRANNÁ (JAKO SAMOSTATNÝ VÝKON)</t>
  </si>
  <si>
    <t>76475</t>
  </si>
  <si>
    <t>76475 ADRENALEKTOMIE OBOUSTRANNÁ</t>
  </si>
  <si>
    <t>76477</t>
  </si>
  <si>
    <t>76477 NEFREKTOMIE LUMBÁLNÍ JEDNOSTRANNÁ</t>
  </si>
  <si>
    <t>76479</t>
  </si>
  <si>
    <t>76479 NEFREKTOMIE TRANSPERITONEÁLNÍ</t>
  </si>
  <si>
    <t>76481</t>
  </si>
  <si>
    <t>76481 NEFREKTOMIE TORAKOABDOMINÁLNÍ RADIKÁLNÍ NEBO NEFROURETEREKTOMIE VČETNĚ RESEKCE URETEROVEZIKÁLNÍ JUNKCE EVENT. S</t>
  </si>
  <si>
    <t>76483</t>
  </si>
  <si>
    <t>76483 RESEKCE LEDVINY NEBO HEMINEFREKTOMIE JEDNOSTRANNÁ</t>
  </si>
  <si>
    <t>76533</t>
  </si>
  <si>
    <t>76533 TRANSURETRÁLNÍ PROSTATEKTOMIE</t>
  </si>
  <si>
    <t>76549</t>
  </si>
  <si>
    <t>76549 PERKUTÁNNÍ RESEKCE TUMORU V DUTÉM SYSTÉMU LEDVINY (PŘIČTI K NEFROSKOPII)</t>
  </si>
  <si>
    <t>76557</t>
  </si>
  <si>
    <t>76557 TRANSURETRÁLNÍ RESEKCE TUMORU MOČOVÉHO MĚCHÝŘE DO 2 CM</t>
  </si>
  <si>
    <t>76559</t>
  </si>
  <si>
    <t>76559 TRANSURETRÁLNÍ RESEKCE TUMORU MOČOVÉHO MĚCHÝŘE NAD 2 CM NEBO MNOHOČETNÉHO</t>
  </si>
  <si>
    <t>76563</t>
  </si>
  <si>
    <t>76563 TRANSURETRÁLNÍ RESEKCE NEBO DISCIZE HRDLA MĚCHÝŘE, EV. RESEKCE CHLOPNĚ URETRY, EV. SFINKTEROTOMIE</t>
  </si>
  <si>
    <t>76603</t>
  </si>
  <si>
    <t>76603 TRANSURETRÁLNÍ PROSTATEKTOMIE ZA UŽITÍ HOLMIOVÉHO LASERU</t>
  </si>
  <si>
    <t>76651</t>
  </si>
  <si>
    <t>76651 (VZP) ROBOTICKY ASISTOVANÁ RADIKÁLNÍ PROSTATEKTOMIE</t>
  </si>
  <si>
    <t>76652</t>
  </si>
  <si>
    <t>76652 FOTOSELEKTIVNÍ VAPORIZACE PROSTATY (PVP)</t>
  </si>
  <si>
    <t>76654</t>
  </si>
  <si>
    <t>76654 (VZP) ROBOTICKY ASISTOVANÁ RESEKCE LEDVINY</t>
  </si>
  <si>
    <t>76656</t>
  </si>
  <si>
    <t>76656 (VZP) ROBOTICKY ASISTOVANÁ RADIKÁLNÍ PROSTATEKTOMIE S LYMFADENEKTOMIÍ</t>
  </si>
  <si>
    <t>76705</t>
  </si>
  <si>
    <t>76705 ROBOTICKY ASISTOVANÁ RADIKÁLNÍ PROSTATEKTOMIE</t>
  </si>
  <si>
    <t>76707</t>
  </si>
  <si>
    <t>76707 ROBOTICKY ASISTOVANÁ RESEKCE LEDVINY</t>
  </si>
  <si>
    <t>76711</t>
  </si>
  <si>
    <t>76711 ROBOTICKÁ EXTENZIVNÍ PÁNEVNÍ NEBO RETROPERITONEÁLNÍ LYMFADENEKTOMIE</t>
  </si>
  <si>
    <t>76991</t>
  </si>
  <si>
    <t>76991 (ZPŠ) ROBOTICKÁ RADIKÁLNÍ PROSTATEKTOMIE - IČZ 06051000,6100400005004000</t>
  </si>
  <si>
    <t>77113</t>
  </si>
  <si>
    <t>77113 TRANSURETRÁLNÍ VÝKON U DÍTĚTE</t>
  </si>
  <si>
    <t>77119</t>
  </si>
  <si>
    <t>77119 KUTÁNNÍ APENDIKOVEZIKOSTOMIE</t>
  </si>
  <si>
    <t>90780</t>
  </si>
  <si>
    <t>90780 (DRG) CÍLENÁ PUNKCE ORGÁNU NEBO LOŽISKA LAPAROSKOPICKY NEBO THORAKOSKOPICKY</t>
  </si>
  <si>
    <t>90781</t>
  </si>
  <si>
    <t>90781 (DRG) CÍLENÝ ODBĚR BIOPSIE LAPAROSKOPICKY NEBO THORAKOSKOPICKY</t>
  </si>
  <si>
    <t>90782</t>
  </si>
  <si>
    <t>90782 (DRG) LAVÁŽ A ODSÁTÍ DUTINY PERITONEÁLNÍ LAPAROSKOPICKY</t>
  </si>
  <si>
    <t>90787</t>
  </si>
  <si>
    <t>90787 (DRG) JEJUNOSTOMIE LAPAROSKOPICKY</t>
  </si>
  <si>
    <t>90789</t>
  </si>
  <si>
    <t>90789 (DRG) KOAGULACE V MALÉ PÁNVI LAPAROSKOPICKY</t>
  </si>
  <si>
    <t>90794</t>
  </si>
  <si>
    <t>90794 (DRG) VÝKON NA LYMFATICKÉM SYSTÉMU LAPAROSKOPICKY NEBO THORAKOSKOPICKY</t>
  </si>
  <si>
    <t>90795</t>
  </si>
  <si>
    <t>90795 (DRG) APPENDEKTOMIE LAPAROSKOPICKY</t>
  </si>
  <si>
    <t>90797</t>
  </si>
  <si>
    <t>90797 (DRG) ESOFAGOKARDIOMYOTOMIE LAPAROSKOPICKY</t>
  </si>
  <si>
    <t>90799</t>
  </si>
  <si>
    <t>90799 (DRG) DESTRUKCE NÁDORU NEBO METASTÁZ LAPAROSKOPICKY NEBO THORAKOSKOPICKY</t>
  </si>
  <si>
    <t>90801</t>
  </si>
  <si>
    <t>90801 (DRG) LOKÁLNÍ EXCIZE Z JATER LAPAROSKOPICKY</t>
  </si>
  <si>
    <t>90802</t>
  </si>
  <si>
    <t>90802 (DRG) BEDERNÍ SYMPATEKTOMIE LAPAROSKOPICKY</t>
  </si>
  <si>
    <t>90804</t>
  </si>
  <si>
    <t>90804 (DRG) RESEKCE OVARIA LAPAROSKOPICKY</t>
  </si>
  <si>
    <t>90807</t>
  </si>
  <si>
    <t>90807 (DRG) SALPINGEKTOMIE LAPAROSKOPICKY</t>
  </si>
  <si>
    <t>90808</t>
  </si>
  <si>
    <t>90808 (DRG) OVAREKTOMIE LAPAROSKOPICKY</t>
  </si>
  <si>
    <t>90809</t>
  </si>
  <si>
    <t>90809 (DRG) ADNEXEKTOMIE LAPAROSKOPICKY</t>
  </si>
  <si>
    <t>90818</t>
  </si>
  <si>
    <t>90818 (DRG) CHOLECYSTEKTOMIE PROSTÁ LAPAROSKOPICKY</t>
  </si>
  <si>
    <t>90820</t>
  </si>
  <si>
    <t>90820 (DRG) REVIZE PŘI PERITONILIDĚ NEJASNÉHO PŮVODU NEBO PŘI TRAUMATU LAPAROSKOPICKY</t>
  </si>
  <si>
    <t>90822</t>
  </si>
  <si>
    <t>90822 (DRG) KOLOSTOMIE LAPAROSKOPICKY</t>
  </si>
  <si>
    <t>90825</t>
  </si>
  <si>
    <t>90825 (DRG) LYMFADENEKTOMIE PÁNEVNÍ LAPAROSKOPICKY</t>
  </si>
  <si>
    <t>90827</t>
  </si>
  <si>
    <t>90827 (DRG) TRANSREKTÁLNÍ ENDOSKOPICKÁ OPERACE LAPAROSKOPICKY</t>
  </si>
  <si>
    <t>90828</t>
  </si>
  <si>
    <t>90828 (DRG) EVAKUACE HEMATOMU NEBO EMPYEMU PLIC THORAKOSKOPICKY</t>
  </si>
  <si>
    <t>90829</t>
  </si>
  <si>
    <t>90829 (DRG) SYMPATEKTOMIE JEDNOSTRANNÁ HRUDNÍ THORAKOSKOPICKY</t>
  </si>
  <si>
    <t>90830</t>
  </si>
  <si>
    <t>90830 (DRG) SUPRACERVIKÁLNÍ HYSTEREKTOMIE (LSH) - DĚLOHA MENŠÍ NEŽ GRAVIDITA 12 TÝDNŮ NEBO VÁHY 400 GRAMŮ</t>
  </si>
  <si>
    <t>90831</t>
  </si>
  <si>
    <t>90831 (DRG) LAPAROSKOPICKY ASISTOVANÁ VAGINÁLNÍ HYSTEREKTOMIE (LAVH) - DĚLOHA MENŠÍ NEŽ GRAVIDITA 12 TÝDNŮ NEBO VÁHY</t>
  </si>
  <si>
    <t>90839</t>
  </si>
  <si>
    <t>90839 (DRG) SUTURA STŘEVA JAKO SAMOSTATNÝ VÝKON LAPAROSKOPICKY</t>
  </si>
  <si>
    <t>90841</t>
  </si>
  <si>
    <t>90841 (DRG) LYMFADENEKTOMIE PARAAORTÁLNÍ LAPAROSKOPICKY</t>
  </si>
  <si>
    <t>90842</t>
  </si>
  <si>
    <t>90842 (DRG) KLÍNOVITÁ RESEKCE PLIC THORAKOSKOPICKY</t>
  </si>
  <si>
    <t>90843</t>
  </si>
  <si>
    <t>90843 (DRG) ENUKLEACE TUMORU PLIC THORAKOSKOPICKY</t>
  </si>
  <si>
    <t>90844</t>
  </si>
  <si>
    <t>90844 (DRG) PLEUREKTOMIE ABRAZE THORAKOSKOPICKY</t>
  </si>
  <si>
    <t>90845</t>
  </si>
  <si>
    <t>90845 (DRG) LAPAROSKOPICKY ASISTOVANÁ VAGINÁLNÍ HYSTEREKTOMIE (LAVH) - DĚLOHA VĚTŠÍ NEŽ GRAVIDITA 12 TÝDNŮ NEBO VÁH</t>
  </si>
  <si>
    <t>90846</t>
  </si>
  <si>
    <t>90846 (DRG) SUPRACERVIKÁLNÍ HYSTEREKTOMIE (LSH) - DĚLOHA VĚTŠÍ NEŽ GRAVIDITA 12 TÝDNŮ NEBO VÁHY 400 GRAMŮ</t>
  </si>
  <si>
    <t>90852</t>
  </si>
  <si>
    <t>90852 (DRG) ANASTOMOSA NA TRÁVICÍM TRAKTU JAKO SAMOSTATNÝ VÝKON LAPAROSKOPICKY</t>
  </si>
  <si>
    <t>90857</t>
  </si>
  <si>
    <t>90857 (DRG) ADRENALEKTOMIE LAPAROSKOPICKY</t>
  </si>
  <si>
    <t>90858</t>
  </si>
  <si>
    <t>90858 (DRG) RESEKCE TENKÉHO STŘEVA LAPAROSKOPICKY</t>
  </si>
  <si>
    <t>90859</t>
  </si>
  <si>
    <t>90859 (DRG) TOTÁLNÍ LAPAROSKOPICKÁ HYSTEREKTOMIE (TLH)</t>
  </si>
  <si>
    <t>90863</t>
  </si>
  <si>
    <t>90863 (DRG) DISEKCE URETERU LAPAROSKOPICKY</t>
  </si>
  <si>
    <t>90864</t>
  </si>
  <si>
    <t>90864 (DRG) RESEKCE TLUSTÉHO STŘEVA LAPAROSKOPICKY</t>
  </si>
  <si>
    <t>90866</t>
  </si>
  <si>
    <t>90866 (DRG) NEFREKTOMIE LAPAROSKOPICKY</t>
  </si>
  <si>
    <t>90867</t>
  </si>
  <si>
    <t>90867 (DRG) ODSTRANĚNÍ TUMORU MEDIASTINA THORAKOSKOPICKY</t>
  </si>
  <si>
    <t>90868</t>
  </si>
  <si>
    <t>90868 (DRG) DEKORTIKACE PLÍCE THORAKOSKOPICKY</t>
  </si>
  <si>
    <t>90869</t>
  </si>
  <si>
    <t>90869 (DRG) PNEUMONEKTOMIE THORAKOSKOPICKY</t>
  </si>
  <si>
    <t>90870</t>
  </si>
  <si>
    <t>90870 (DRG) LOBEKTOMIE PLIC THORAKOSKOPICKY</t>
  </si>
  <si>
    <t>90871</t>
  </si>
  <si>
    <t>90871 (DRG) BILOBEKTOMIE PLIC THORAKOSKOPICKY</t>
  </si>
  <si>
    <t>90872</t>
  </si>
  <si>
    <t>90872 (DRG) PÁNEVNÍ LYMFADENEKTOMIE LAPAROSKOPICKY</t>
  </si>
  <si>
    <t>90875</t>
  </si>
  <si>
    <t>90875 (DRG) RESEKCE ŽALUDKU BL LAPAROSKOPICKY</t>
  </si>
  <si>
    <t>90876</t>
  </si>
  <si>
    <t>90876 (DRG) RESEKCE JATER LAPAROSKOPICKY</t>
  </si>
  <si>
    <t>90877</t>
  </si>
  <si>
    <t>90877 (DRG) PARAAORTÁLNÍ LYMFADENEKTOMIE LAPAROSKOPICKY</t>
  </si>
  <si>
    <t>90879</t>
  </si>
  <si>
    <t>90879 (DRG) RESEKCE ŽALUDKU BLL LAPAROSKOPICKY</t>
  </si>
  <si>
    <t>90880</t>
  </si>
  <si>
    <t>90880 (DRG) NÍZKÁ PŘEDNÍ RESEKCE REKTA LAPAROSKOPICKY</t>
  </si>
  <si>
    <t>90881</t>
  </si>
  <si>
    <t>90881 (DRG) SPLENEKTOMIE LAPAROSKOPICKY</t>
  </si>
  <si>
    <t>90882</t>
  </si>
  <si>
    <t>90882 (DRG) LAPAROSKOPICKY ASISTOVANÁ VAGINÁLNÍ HYSTEREKTOMIE NEBO TOTÁLNÍ LAPAROSKOPICKÁ HYSTEREKTOMIE A PÁNEVNÍ LYMF</t>
  </si>
  <si>
    <t>90883</t>
  </si>
  <si>
    <t>90883 (DRG) LAPAROSKOPICKY ASISTOVANÁ RADIKÁLNÍ VAGINÁLNÍ HYSTEREKTOMIE A PÁNEVNÍ LYMFADENEKTOMIE</t>
  </si>
  <si>
    <t>90884</t>
  </si>
  <si>
    <t>90884 (DRG) TOTÁLNÍ GASTREKTOMIE LAPAROSKOPICKY</t>
  </si>
  <si>
    <t>90885</t>
  </si>
  <si>
    <t>90885 (DRG) RADIKÁLNÍ HYSTEREKTOMIE TYPU WERTHEIM A PÁNEVNÍ LYMFADENEKTOMIE LAPAROSKOPICKY</t>
  </si>
  <si>
    <t>90886</t>
  </si>
  <si>
    <t>90886 (DRG) LAPAROSKOPICKÁ LYMFADENEKTOMIE RADIKÁLNÍ PARAAORTÁLNÍ A PARAKAVÁLNÍ</t>
  </si>
  <si>
    <t>90935</t>
  </si>
  <si>
    <t>90935 (VZP) PROSTATEKTOMIE LAPAROSKOPICKY</t>
  </si>
  <si>
    <t>90937</t>
  </si>
  <si>
    <t>90937 (VZP) RESEKCE LEDVINY LAPAROSKOPICKY</t>
  </si>
  <si>
    <t>90941</t>
  </si>
  <si>
    <t>90941 (DRG) TUMOROZNÍ NEBO REVIZNÍ CUSTOM MADE ENDOPROTÉZA</t>
  </si>
  <si>
    <t>90956</t>
  </si>
  <si>
    <t>90956 (DRG) LAPAROSKOPICKÁ CYSTEKTOMIE</t>
  </si>
  <si>
    <t>Radioterapeutické výkony jsou definovány následujícím seznamem výkonů:</t>
  </si>
  <si>
    <t>NÁROČNÁ APLIKACE REŽIMŮ LÉČBY CYTOSTATIKY (1 DEN, NEZAHRNUJE PŘÍPRAVU LÉČIV)</t>
  </si>
  <si>
    <t>APLIKACE PROTINÁDOROVÉ TERAPIE</t>
  </si>
  <si>
    <t>TBI - CELOTĚLOVÁ RADIOTERAPIE LINEÁRNÍM URYCHLOVAČEM (1 FRAKCE)</t>
  </si>
  <si>
    <t>RADIOTERAPIE LINEÁRNÍM URYCHLOVAČEM S POUŽITÍM FIXAČNÍCH POMŮCEK, BLOKŮ, KOMPENSÁTORŮ APOD. (1 POLE)</t>
  </si>
  <si>
    <t>DIBH - RADIOTERAPIE V HLUBOKÉM NÁDECHU - JEDNO POLE Á 4 MINUTY</t>
  </si>
  <si>
    <t>HDR BRACHYTERAPIE POVRCHOVÁ S POMOCÍ AFTERLOADINGU</t>
  </si>
  <si>
    <t>BRACHYTERAPIE INTERSTICIÁLNÍ S AUTOMATICKÝM AFTERLOADINGEM HDR</t>
  </si>
  <si>
    <t>BRACHYTERAPIE INTRAKAVITÁRNÍ S AUTOMATICKÝM AFTERLOADINGEM HDR</t>
  </si>
  <si>
    <t>MR-BASED ADAPTIVNÍ BRACHYTERAPIE KARCINOMU HRDLA DĚLOHY</t>
  </si>
  <si>
    <t>STEREOTAKTICKÉ OZÁŘENÍ HLAVY A MOZKU LINEÁRNÍM URYCHLOVAČEM</t>
  </si>
  <si>
    <t>RADIOTERAPIE POMOCÍ URYCHLOVAČE ČÁSTIC S POUŽITÍM TECHNIKY IMRT (1 POLE)</t>
  </si>
  <si>
    <t>STEREOTAKTICKÁ RADIOTERAPIE LINEÁRNÍM URYCHLOVAČEM</t>
  </si>
  <si>
    <t>RADIOTERAPIE ŘÍZENÁ OBRAZEM (IGRT) S TROJROZMĚRNÝM ZOBRAZENÍM</t>
  </si>
  <si>
    <t>PROTONOVÉ OZÁŘENÍ MIMO KRANIOSPINÁLNÍ OSU</t>
  </si>
  <si>
    <t>PROTONOVÉ OZÁŘENÍ V KRANIOSPINÁLNÍ OSE</t>
  </si>
  <si>
    <t>RFA - RADIOFREKVENČNÍ ABLACE METASTÁZ ČI PRIMÁRNÍCH NÁDORŮ - JEDNO LOŽISKO</t>
  </si>
  <si>
    <t>PERKUTÁNNÍ PUNKCE NEBO BIOPSIE ŘÍZENÁ RDG METODOU (RTG - SKIA, UZ, CT)</t>
  </si>
  <si>
    <t>PERKUTÁNNÍ PUNKCE NEBO BIOPSIE PRSU ŘÍZENÁ RDG METODOU (MR NEBO UZ)</t>
  </si>
  <si>
    <t>PERKUTÁNNÍ DRENÁŽ ABSCESU, CYSTY EV. JINÉ DUTINY RADIOLOGEM</t>
  </si>
  <si>
    <t>ZAVEDENÍ STENTU DO TEPENNÉHO ČI ŽILNÍHO ŘEČIŠTĚ</t>
  </si>
  <si>
    <t>PERKUTÁNNÍ VERTEBROPLASTIKA - ZPEVNĚNÍ OBRATLOVÉHO TĚLA KOSTNÍM CEMENTEM</t>
  </si>
  <si>
    <t>PŘEHLEDNÁ ČI SELEKTIVNÍ ANGIOGRAFIE</t>
  </si>
  <si>
    <t>PŘEHLEDNÁ ČI SELEKTIVNÍ ANGIOGRAFIE NAVAZUJÍCÍ NA PŘEDCHOZÍ PŘEHLEDNOU ČI SELEKTIVNÍ ANGIOGRAFII (BEZ VÝMĚNY CÉVKY)</t>
  </si>
  <si>
    <t>PŘEHLEDNÁ ČI SELEKTIVNÍ ANGIOGRAFIE NAVAZUJÍCÍ NA PŘEDCHOZÍ PŘEHLEDNOU ČI SELEKTIVNÍ ANGIOGRAFII (S VÝMĚNOU CÉVKY)</t>
  </si>
  <si>
    <t>PERKUTÁNNÍ TRANSHEPATÁLNÍ CHOLANGIOGRAFIE</t>
  </si>
  <si>
    <t>(DRG) MIKROVLNNÁ ABLACE TUMORU</t>
  </si>
  <si>
    <t>(DRG) LASEROVÁ ABLACE TUMORU</t>
  </si>
  <si>
    <t>KOC</t>
  </si>
  <si>
    <t>STEREOTAKTICKÁ BIOPSIE NEBO STEREOTAKTICKÁ LOKALIZACE NEHMATNÉ LÉZE PRSU</t>
  </si>
  <si>
    <t>PERKUTÁNNÍ NEFROSTOMIE JEDNOSTRANNÁ</t>
  </si>
  <si>
    <t>KRYOABLACE NÁDORU</t>
  </si>
  <si>
    <t>(DRG) CHEMICKÁ ABLACE TUMORU</t>
  </si>
  <si>
    <t>(DRG) IREVERZIBILNÍ ELEKTROPORACE TUMORU</t>
  </si>
  <si>
    <t>(DRG) KRYOABLACE TUMORU</t>
  </si>
  <si>
    <t>Terapeutické radiologické onkointervenční výkony</t>
  </si>
  <si>
    <t>RTG TERAPIE 10-300 KV (1 POLE)</t>
  </si>
  <si>
    <t>RADIOTERAPIE CO 60 S POUŽITÍM FIXAČNÍCH POMŮCEK, BLOKŮ, KOMPENSÁTORŮ APOD. (1 POLE)</t>
  </si>
  <si>
    <t>RADIOTERAPIE CO 60 (1 POLE)</t>
  </si>
  <si>
    <t>RADIOTERAPIE LINEÁRNÍM URYCHLOVAČEM (1 POLE)</t>
  </si>
  <si>
    <t>BRACHYTERAPIE INTRAKAVITÁRNÍ</t>
  </si>
  <si>
    <t>RADIOTERAPIE S INTRAFRAKČNÍ KOREKCÍ NASTAVENÍ NA ZÁKLADĚ MONITORACE 3D OBRAZU POVRCHU TĚLA V REÁLNÉM ČASE - 1 POLE</t>
  </si>
  <si>
    <t>BRACHYTERAPIE S AUTOMATICKÝM AFTERLOADINGEM LDR/MDR Á 60 MINUT</t>
  </si>
  <si>
    <t>PERMANENTNÍ BRACHYTERAPIE KARCINOMU PROSTATY</t>
  </si>
  <si>
    <t>INTERSTICIÁLNÍ BRACHYTERAPIE S VYSOKÝM DÁVKOVÝM PŘÍKONEM (HDR) KARCINOMU PROSTATY</t>
  </si>
  <si>
    <t>RADIOTERAPIE CS 137 (1 POLE)</t>
  </si>
  <si>
    <t>CELOTĚLOVÉ OZÁŘENÍ ELEKTRONY</t>
  </si>
  <si>
    <t>STEREOTAKTICKÁ RADIOCHIRURGIE LINEÁRNÍM URYCHLOVAČEM</t>
  </si>
  <si>
    <t>RADIOTERAPIE MR-LINEÁRNÍM URYCHLOVAČEM (MR-LINAC)</t>
  </si>
  <si>
    <t>BRACHYTERAPIE INTERSTICIÁLNÍ MANUÁLNÍ</t>
  </si>
  <si>
    <t>Výkony indikující aplikaci cytostatické léčby</t>
  </si>
  <si>
    <t>Seznam onkochirurgických výkonů (uvažovány pouze v kombinaci s vykázanou diagnózou onkologického onemocnění)</t>
  </si>
  <si>
    <t>modře označené nově přidané výkony (oproti hodnocení z roku 2018)</t>
  </si>
  <si>
    <t>Zdroj dat: Národní registr hrazených zdravotních služeb (NRHZS), 2022–2024</t>
  </si>
  <si>
    <t>FN Plzeň</t>
  </si>
  <si>
    <t>CZ010</t>
  </si>
  <si>
    <t>CZ020</t>
  </si>
  <si>
    <t>CZ031</t>
  </si>
  <si>
    <t>CZ032</t>
  </si>
  <si>
    <t>CZ041</t>
  </si>
  <si>
    <t>CZ042</t>
  </si>
  <si>
    <t>CZ051</t>
  </si>
  <si>
    <t>CZ052</t>
  </si>
  <si>
    <t>CZ053</t>
  </si>
  <si>
    <t>CZ063</t>
  </si>
  <si>
    <t>CZ064</t>
  </si>
  <si>
    <t>CZ071</t>
  </si>
  <si>
    <t>CZ072</t>
  </si>
  <si>
    <t>CZ080</t>
  </si>
  <si>
    <t>NA</t>
  </si>
  <si>
    <t>Hl. m.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</si>
  <si>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</si>
  <si>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</si>
  <si>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</si>
  <si>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</si>
  <si>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</si>
  <si>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</si>
  <si>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</si>
  <si>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</si>
  <si>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</si>
  <si>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</si>
  <si>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</si>
  <si>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</si>
  <si>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</si>
  <si>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neznámo</t>
  </si>
  <si>
    <t>Diagnóza</t>
  </si>
  <si>
    <t>MKN-10</t>
  </si>
  <si>
    <t>C00–C97/C44</t>
  </si>
  <si>
    <t>C18–C20</t>
  </si>
  <si>
    <t>ZN = zhoubné novotvary</t>
  </si>
  <si>
    <t>ZN bez jiného ZN kůže</t>
  </si>
  <si>
    <t>ZN tlustého střeva a konečníku</t>
  </si>
  <si>
    <t>C33, C34</t>
  </si>
  <si>
    <t>ZN průdušnice, průdušky a plíce</t>
  </si>
  <si>
    <t>C50</t>
  </si>
  <si>
    <t>C61</t>
  </si>
  <si>
    <t>ZN prsu</t>
  </si>
  <si>
    <t>ZN prostaty</t>
  </si>
  <si>
    <t>KOC = komplexní onkologické centrum</t>
  </si>
  <si>
    <t>ZZ = zdravotnické zařízení</t>
  </si>
  <si>
    <t>ZZ tvořící KOC</t>
  </si>
  <si>
    <t>ORP = obec s rozšířenou působností</t>
  </si>
  <si>
    <t>Bydliště pacienta - kraj</t>
  </si>
  <si>
    <t>Bydliště pacienta - ORP</t>
  </si>
  <si>
    <t>Praha</t>
  </si>
  <si>
    <t>Benešov</t>
  </si>
  <si>
    <t>Beroun</t>
  </si>
  <si>
    <t>Brandýs nad Labem-Stará Boleslav</t>
  </si>
  <si>
    <t>Čáslav</t>
  </si>
  <si>
    <t>Černošice</t>
  </si>
  <si>
    <t>Český Brod</t>
  </si>
  <si>
    <t>Dobříš</t>
  </si>
  <si>
    <t>Hořovice</t>
  </si>
  <si>
    <t>Kladno</t>
  </si>
  <si>
    <t>Kolín</t>
  </si>
  <si>
    <t>Kralupy nad Vltavou</t>
  </si>
  <si>
    <t>Kutná Hora</t>
  </si>
  <si>
    <t>Lysá nad Labem</t>
  </si>
  <si>
    <t>Mělník</t>
  </si>
  <si>
    <t>Mladá Boleslav</t>
  </si>
  <si>
    <t>Mnichovo Hradiště</t>
  </si>
  <si>
    <t>Neratovice</t>
  </si>
  <si>
    <t>Nymburk</t>
  </si>
  <si>
    <t>Poděbrady</t>
  </si>
  <si>
    <t>Příbram</t>
  </si>
  <si>
    <t>Rakovník</t>
  </si>
  <si>
    <t>Říčany</t>
  </si>
  <si>
    <t>Sedlčany</t>
  </si>
  <si>
    <t>Slaný</t>
  </si>
  <si>
    <t>Vlašim</t>
  </si>
  <si>
    <t>Votice</t>
  </si>
  <si>
    <t>Blatná</t>
  </si>
  <si>
    <t>České Budějovice</t>
  </si>
  <si>
    <t>Český Krumlov</t>
  </si>
  <si>
    <t>Dačice</t>
  </si>
  <si>
    <t>Jindřichův Hradec</t>
  </si>
  <si>
    <t>Kaplice</t>
  </si>
  <si>
    <t>Milevsko</t>
  </si>
  <si>
    <t>Písek</t>
  </si>
  <si>
    <t>Prachatice</t>
  </si>
  <si>
    <t>Soběslav</t>
  </si>
  <si>
    <t>Strakonice</t>
  </si>
  <si>
    <t>Tábor</t>
  </si>
  <si>
    <t>Trhové Sviny</t>
  </si>
  <si>
    <t>Třeboň</t>
  </si>
  <si>
    <t>Týn nad Vltavou</t>
  </si>
  <si>
    <t>Vimperk</t>
  </si>
  <si>
    <t>Vodňany</t>
  </si>
  <si>
    <t>Blovice</t>
  </si>
  <si>
    <t>Domažlice</t>
  </si>
  <si>
    <t>Horažďovice</t>
  </si>
  <si>
    <t>Horšovský Týn</t>
  </si>
  <si>
    <t>Klatovy</t>
  </si>
  <si>
    <t>Kralovice</t>
  </si>
  <si>
    <t>Nepomuk</t>
  </si>
  <si>
    <t>Nýřany</t>
  </si>
  <si>
    <t>Plzeň</t>
  </si>
  <si>
    <t>Přeštice</t>
  </si>
  <si>
    <t>Rokycany</t>
  </si>
  <si>
    <t>Stod</t>
  </si>
  <si>
    <t>Stříbro</t>
  </si>
  <si>
    <t>Sušice</t>
  </si>
  <si>
    <t>Tachov</t>
  </si>
  <si>
    <t>Aš</t>
  </si>
  <si>
    <t>Cheb</t>
  </si>
  <si>
    <t>Karlovy Vary</t>
  </si>
  <si>
    <t>Kraslice</t>
  </si>
  <si>
    <t>Mariánské Lázně</t>
  </si>
  <si>
    <t>Ostrov</t>
  </si>
  <si>
    <t>Sokolov</t>
  </si>
  <si>
    <t>Bílina</t>
  </si>
  <si>
    <t>Děčín</t>
  </si>
  <si>
    <t>Chomutov</t>
  </si>
  <si>
    <t>Kadaň</t>
  </si>
  <si>
    <t>Litoměřice</t>
  </si>
  <si>
    <t>Litvínov</t>
  </si>
  <si>
    <t>Louny</t>
  </si>
  <si>
    <t>Lovosice</t>
  </si>
  <si>
    <t>Most</t>
  </si>
  <si>
    <t>Podbořany</t>
  </si>
  <si>
    <t>Roudnice nad Labem</t>
  </si>
  <si>
    <t>Rumburk</t>
  </si>
  <si>
    <t>Teplice</t>
  </si>
  <si>
    <t>Ústí nad Labem</t>
  </si>
  <si>
    <t>Varnsdorf</t>
  </si>
  <si>
    <t>Žatec</t>
  </si>
  <si>
    <t>Česká Lípa</t>
  </si>
  <si>
    <t>Frýdlant</t>
  </si>
  <si>
    <t>Jablonec nad Nisou</t>
  </si>
  <si>
    <t>Jilemnice</t>
  </si>
  <si>
    <t>Liberec</t>
  </si>
  <si>
    <t>Nový Bor</t>
  </si>
  <si>
    <t>Semily</t>
  </si>
  <si>
    <t>Tanvald</t>
  </si>
  <si>
    <t>Turnov</t>
  </si>
  <si>
    <t>Železný Brod</t>
  </si>
  <si>
    <t>Broumov</t>
  </si>
  <si>
    <t>Dobruška</t>
  </si>
  <si>
    <t>Dvůr Králové nad Labem</t>
  </si>
  <si>
    <t>Hořice</t>
  </si>
  <si>
    <t>Hradec Králové</t>
  </si>
  <si>
    <t>Jaroměř</t>
  </si>
  <si>
    <t>Jičín</t>
  </si>
  <si>
    <t>Kostelec nad Orlicí</t>
  </si>
  <si>
    <t>Náchod</t>
  </si>
  <si>
    <t>Nová Paka</t>
  </si>
  <si>
    <t>Nové Město nad Metují</t>
  </si>
  <si>
    <t>Nový Bydžov</t>
  </si>
  <si>
    <t>Rychnov nad Kněžnou</t>
  </si>
  <si>
    <t>Trutnov</t>
  </si>
  <si>
    <t>Vrchlabí</t>
  </si>
  <si>
    <t>Česká Třebová</t>
  </si>
  <si>
    <t>Hlinsko</t>
  </si>
  <si>
    <t>Holice</t>
  </si>
  <si>
    <t>Chrudim</t>
  </si>
  <si>
    <t>Králíky</t>
  </si>
  <si>
    <t>Lanškroun</t>
  </si>
  <si>
    <t>Litomyšl</t>
  </si>
  <si>
    <t>Moravská Třebová</t>
  </si>
  <si>
    <t>Pardubice</t>
  </si>
  <si>
    <t>Polička</t>
  </si>
  <si>
    <t>Přelouč</t>
  </si>
  <si>
    <t>Svitavy</t>
  </si>
  <si>
    <t>Ústí nad Orlicí</t>
  </si>
  <si>
    <t>Vysoké Mýto</t>
  </si>
  <si>
    <t>Žamberk</t>
  </si>
  <si>
    <t>Bystřice nad Pernštejnem</t>
  </si>
  <si>
    <t>Havlíčkův Brod</t>
  </si>
  <si>
    <t>Humpolec</t>
  </si>
  <si>
    <t>Chotěboř</t>
  </si>
  <si>
    <t>Jihlava</t>
  </si>
  <si>
    <t>Moravské Budějovice</t>
  </si>
  <si>
    <t>Náměšť nad Oslavou</t>
  </si>
  <si>
    <t>Nové Město na Moravě</t>
  </si>
  <si>
    <t>Pacov</t>
  </si>
  <si>
    <t>Pelhřimov</t>
  </si>
  <si>
    <t>Světlá nad Sázavou</t>
  </si>
  <si>
    <t>Telč</t>
  </si>
  <si>
    <t>Třebíč</t>
  </si>
  <si>
    <t>Velké Meziříčí</t>
  </si>
  <si>
    <t>Žďár nad Sázavou</t>
  </si>
  <si>
    <t>Blansko</t>
  </si>
  <si>
    <t>Boskovice</t>
  </si>
  <si>
    <t>Brno</t>
  </si>
  <si>
    <t>Břeclav</t>
  </si>
  <si>
    <t>Bučovice</t>
  </si>
  <si>
    <t>Hodonín</t>
  </si>
  <si>
    <t>Hustopeče</t>
  </si>
  <si>
    <t>Ivančice</t>
  </si>
  <si>
    <t>Kuřim</t>
  </si>
  <si>
    <t>Kyjov</t>
  </si>
  <si>
    <t>Mikulov</t>
  </si>
  <si>
    <t>Moravský Krumlov</t>
  </si>
  <si>
    <t>Pohořelice</t>
  </si>
  <si>
    <t>Rosice</t>
  </si>
  <si>
    <t>Slavkov u Brna</t>
  </si>
  <si>
    <t>Šlapanice</t>
  </si>
  <si>
    <t>Tišnov</t>
  </si>
  <si>
    <t>Veselí nad Moravou</t>
  </si>
  <si>
    <t>Vyškov</t>
  </si>
  <si>
    <t>Znojmo</t>
  </si>
  <si>
    <t>Židlochovice</t>
  </si>
  <si>
    <t>Hranice</t>
  </si>
  <si>
    <t>Jeseník</t>
  </si>
  <si>
    <t>Konice</t>
  </si>
  <si>
    <t>Lipník nad Bečvou</t>
  </si>
  <si>
    <t>Litovel</t>
  </si>
  <si>
    <t>Mohelnice</t>
  </si>
  <si>
    <t>Olomouc</t>
  </si>
  <si>
    <t>Prostějov</t>
  </si>
  <si>
    <t>Přerov</t>
  </si>
  <si>
    <t>Šternberk</t>
  </si>
  <si>
    <t>Šumperk</t>
  </si>
  <si>
    <t>Uničov</t>
  </si>
  <si>
    <t>Zábřeh</t>
  </si>
  <si>
    <t>Bystřice pod Hostýnem</t>
  </si>
  <si>
    <t>Holešov</t>
  </si>
  <si>
    <t>Kroměříž</t>
  </si>
  <si>
    <t>Luhačovice</t>
  </si>
  <si>
    <t>Otrokovice</t>
  </si>
  <si>
    <t>Rožnov pod Radhoštěm</t>
  </si>
  <si>
    <t>Uherské Hradiště</t>
  </si>
  <si>
    <t>Uherský Brod</t>
  </si>
  <si>
    <t>Valašské Klobouky</t>
  </si>
  <si>
    <t>Valašské Meziříčí</t>
  </si>
  <si>
    <t>Vizovice</t>
  </si>
  <si>
    <t>Vsetín</t>
  </si>
  <si>
    <t>Zlín</t>
  </si>
  <si>
    <t>Bílovec</t>
  </si>
  <si>
    <t>Bohumín</t>
  </si>
  <si>
    <t>Bruntál</t>
  </si>
  <si>
    <t>Český Těšín</t>
  </si>
  <si>
    <t>Frenštát pod Radhoštěm</t>
  </si>
  <si>
    <t>Frýdek-Místek</t>
  </si>
  <si>
    <t>Frýdlant nad Ostravicí</t>
  </si>
  <si>
    <t>Havířov</t>
  </si>
  <si>
    <t>Hlučín</t>
  </si>
  <si>
    <t>Jablunkov</t>
  </si>
  <si>
    <t>Karviná</t>
  </si>
  <si>
    <t>Kopřivnice</t>
  </si>
  <si>
    <t>Kravaře</t>
  </si>
  <si>
    <t>Krnov</t>
  </si>
  <si>
    <t>Nový Jičín</t>
  </si>
  <si>
    <t>Odry</t>
  </si>
  <si>
    <t>Opava</t>
  </si>
  <si>
    <t>Orlová</t>
  </si>
  <si>
    <t>Ostrava</t>
  </si>
  <si>
    <t>Rýmařov</t>
  </si>
  <si>
    <t>Třinec</t>
  </si>
  <si>
    <t>Vítkov</t>
  </si>
  <si>
    <t>Pacienti hodnoceni v KOC, přičemž pacient podstoupil chirurgickou/radiologickou onkologickou léčbu/chemoterapii definovanou konkrétní skupinou výkonů.</t>
  </si>
  <si>
    <t>Pacient je započítán v konkrétním KOC, kde v období 2022–2024 podstoupil dané výkony, maximálně 1x.</t>
  </si>
  <si>
    <r>
      <rPr>
        <b/>
        <sz val="14"/>
        <color rgb="FFC00000"/>
        <rFont val="Aptos Narrow"/>
        <family val="2"/>
        <charset val="238"/>
        <scheme val="minor"/>
      </rPr>
      <t xml:space="preserve">Migrace za péčí: počty pacientů dle bydliště (kraj a ORP) a diagnózy, kteří podstoupili onkochirurgické výkony, radioterapeutické výkony, chemoterapie </t>
    </r>
    <r>
      <rPr>
        <b/>
        <sz val="14"/>
        <rFont val="Calibri"/>
        <family val="2"/>
        <charset val="238"/>
      </rPr>
      <t xml:space="preserve">– </t>
    </r>
    <r>
      <rPr>
        <b/>
        <sz val="14"/>
        <color theme="1"/>
        <rFont val="Aptos Narrow"/>
        <family val="2"/>
        <charset val="238"/>
        <scheme val="minor"/>
      </rPr>
      <t>FN Plzeň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</si>
</sst>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14"/>
      <color rgb="FFC00000"/>
      <name val="Aptos Narrow"/>
      <family val="2"/>
      <charset val="238"/>
      <scheme val="minor"/>
    </font>
    <font>
      <b/>
      <sz val="14"/>
      <name val="Calibri"/>
      <family val="2"/>
      <charset val="238"/>
    </font>
    <font>
      <b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9F7FD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medium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49" fontId="0" fillId="0" borderId="0" xfId="0" quotePrefix="1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2" fillId="2" borderId="0" xfId="0" applyFont="1" applyFill="1" applyAlignment="1">
      <alignment horizontal="left"/>
    </xf>
    <xf numFmtId="0" fontId="0" fillId="2" borderId="0" xfId="0" applyFill="1"/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0" fontId="6" fillId="0" borderId="0" xfId="0" applyFont="1"/>
    <xf numFmtId="49" fontId="1" fillId="3" borderId="0" xfId="0" applyNumberFormat="1" applyFont="1" applyFill="1"/>
    <xf numFmtId="0" fontId="0" fillId="3" borderId="0" xfId="0" applyFill="1"/>
    <xf numFmtId="0" fontId="7" fillId="0" borderId="2" xfId="0" applyFont="1" applyBorder="1" applyAlignment="1">
      <alignment horizontal="center" vertical="center"/>
    </xf>
    <xf numFmtId="0" fontId="1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Fill="1" applyBorder="1"/>
    <xf numFmtId="0" fontId="5" fillId="5" borderId="6" xfId="0" applyFont="1" applyFill="1" applyBorder="1" applyAlignment="1">
      <alignment horizontal="right"/>
    </xf>
    <xf numFmtId="0" fontId="5" fillId="4" borderId="4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5" fillId="5" borderId="13" xfId="0" applyFont="1" applyFill="1" applyBorder="1"/>
    <xf numFmtId="0" fontId="5" fillId="4" borderId="7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/>
    </xf>
    <xf numFmtId="3" fontId="5" fillId="5" borderId="9" xfId="0" applyNumberFormat="1" applyFont="1" applyFill="1" applyBorder="1" applyAlignment="1">
      <alignment horizontal="right"/>
    </xf>
    <xf numFmtId="3" fontId="5" fillId="5" borderId="6" xfId="0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3" fontId="5" fillId="5" borderId="22" xfId="0" applyNumberFormat="1" applyFont="1" applyFill="1" applyBorder="1" applyAlignment="1">
      <alignment horizontal="right"/>
    </xf>
    <xf numFmtId="3" fontId="5" fillId="5" borderId="13" xfId="0" applyNumberFormat="1" applyFont="1" applyFill="1" applyBorder="1" applyAlignment="1">
      <alignment horizontal="right"/>
    </xf>
    <xf numFmtId="0" fontId="5" fillId="6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right"/>
    </xf>
    <xf numFmtId="0" fontId="5" fillId="5" borderId="16" xfId="0" applyFont="1" applyFill="1" applyBorder="1" applyAlignment="1">
      <alignment horizontal="left"/>
    </xf>
    <xf numFmtId="0" fontId="5" fillId="5" borderId="17" xfId="0" applyFont="1" applyFill="1" applyBorder="1"/>
    <xf numFmtId="3" fontId="5" fillId="5" borderId="23" xfId="0" applyNumberFormat="1" applyFont="1" applyFill="1" applyBorder="1" applyAlignment="1">
      <alignment horizontal="right"/>
    </xf>
    <xf numFmtId="3" fontId="5" fillId="5" borderId="16" xfId="0" applyNumberFormat="1" applyFont="1" applyFill="1" applyBorder="1" applyAlignment="1">
      <alignment horizontal="right"/>
    </xf>
    <xf numFmtId="3" fontId="5" fillId="5" borderId="17" xfId="0" applyNumberFormat="1" applyFont="1" applyFill="1" applyBorder="1" applyAlignment="1">
      <alignment horizontal="right"/>
    </xf>
    <xf numFmtId="3" fontId="5" fillId="5" borderId="18" xfId="0" applyNumberFormat="1" applyFont="1" applyFill="1" applyBorder="1" applyAlignment="1">
      <alignment horizontal="right"/>
    </xf>
    <xf numFmtId="3" fontId="5" fillId="5" borderId="15" xfId="0" applyNumberFormat="1" applyFont="1" applyFill="1" applyBorder="1" applyAlignment="1">
      <alignment horizontal="right"/>
    </xf>
    <xf numFmtId="0" fontId="5" fillId="4" borderId="19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9F7FD"/>
      <color rgb="FFF8FCFE"/>
      <color rgb="FFF2F8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EC03C-F19A-4EDA-A971-BE52E9E8BE7A}">
  <dimension ref="A1:B60"/>
  <sheetViews>
    <sheetView topLeftCell="A6" workbookViewId="0">
      <selection activeCell="A483" sqref="A483"/>
    </sheetView>
  </sheetViews>
  <sheetFormatPr defaultRowHeight="15" x14ac:dyDescent="0.25"/>
  <cols>
    <col min="1" max="1" width="18.5703125" customWidth="1"/>
    <col min="2" max="2" width="93.85546875" customWidth="1"/>
  </cols>
  <sheetData>
    <row r="1" spans="1:2" ht="18.75" x14ac:dyDescent="0.25">
      <c r="A1" s="14" t="s">
        <v>2010</v>
      </c>
    </row>
    <row r="3" spans="1:2" ht="15.75" thickBot="1" x14ac:dyDescent="0.3">
      <c r="A3" s="21" t="s">
        <v>2062</v>
      </c>
      <c r="B3" s="19"/>
    </row>
    <row r="4" spans="1:2" ht="16.5" thickTop="1" thickBot="1" x14ac:dyDescent="0.3">
      <c r="A4" s="2" t="s">
        <v>1</v>
      </c>
      <c r="B4" s="3" t="s">
        <v>2</v>
      </c>
    </row>
    <row r="5" spans="1:2" ht="15.75" thickTop="1" x14ac:dyDescent="0.25">
      <c r="A5" s="16">
        <v>43111</v>
      </c>
      <c r="B5" t="s">
        <v>2046</v>
      </c>
    </row>
    <row r="6" spans="1:2" x14ac:dyDescent="0.25">
      <c r="A6" s="16">
        <v>43213</v>
      </c>
      <c r="B6" t="s">
        <v>2047</v>
      </c>
    </row>
    <row r="7" spans="1:2" x14ac:dyDescent="0.25">
      <c r="A7" s="16">
        <v>43215</v>
      </c>
      <c r="B7" t="s">
        <v>2048</v>
      </c>
    </row>
    <row r="8" spans="1:2" x14ac:dyDescent="0.25">
      <c r="A8" s="16">
        <v>43311</v>
      </c>
      <c r="B8" t="s">
        <v>2049</v>
      </c>
    </row>
    <row r="9" spans="1:2" x14ac:dyDescent="0.25">
      <c r="A9" s="16">
        <v>43313</v>
      </c>
      <c r="B9" t="s">
        <v>2013</v>
      </c>
    </row>
    <row r="10" spans="1:2" x14ac:dyDescent="0.25">
      <c r="A10" s="16">
        <v>43315</v>
      </c>
      <c r="B10" t="s">
        <v>2014</v>
      </c>
    </row>
    <row r="11" spans="1:2" x14ac:dyDescent="0.25">
      <c r="A11" s="22">
        <v>43317</v>
      </c>
      <c r="B11" s="19" t="s">
        <v>2015</v>
      </c>
    </row>
    <row r="12" spans="1:2" x14ac:dyDescent="0.25">
      <c r="A12" s="16">
        <v>43413</v>
      </c>
      <c r="B12" t="s">
        <v>2016</v>
      </c>
    </row>
    <row r="13" spans="1:2" x14ac:dyDescent="0.25">
      <c r="A13" s="16">
        <v>43415</v>
      </c>
      <c r="B13" t="s">
        <v>2017</v>
      </c>
    </row>
    <row r="14" spans="1:2" x14ac:dyDescent="0.25">
      <c r="A14" s="22">
        <v>43417</v>
      </c>
      <c r="B14" s="19" t="s">
        <v>2059</v>
      </c>
    </row>
    <row r="15" spans="1:2" x14ac:dyDescent="0.25">
      <c r="A15" s="16">
        <v>43419</v>
      </c>
      <c r="B15" t="s">
        <v>2018</v>
      </c>
    </row>
    <row r="16" spans="1:2" x14ac:dyDescent="0.25">
      <c r="A16" s="16">
        <v>43421</v>
      </c>
      <c r="B16" t="s">
        <v>2050</v>
      </c>
    </row>
    <row r="17" spans="1:2" x14ac:dyDescent="0.25">
      <c r="A17" s="22">
        <v>43434</v>
      </c>
      <c r="B17" s="19" t="s">
        <v>2051</v>
      </c>
    </row>
    <row r="18" spans="1:2" x14ac:dyDescent="0.25">
      <c r="A18" s="22">
        <v>43435</v>
      </c>
      <c r="B18" s="19" t="s">
        <v>2052</v>
      </c>
    </row>
    <row r="19" spans="1:2" x14ac:dyDescent="0.25">
      <c r="A19" s="16">
        <v>43441</v>
      </c>
      <c r="B19" t="s">
        <v>2053</v>
      </c>
    </row>
    <row r="20" spans="1:2" x14ac:dyDescent="0.25">
      <c r="A20" s="16">
        <v>43443</v>
      </c>
      <c r="B20" t="s">
        <v>2054</v>
      </c>
    </row>
    <row r="21" spans="1:2" x14ac:dyDescent="0.25">
      <c r="A21" s="22">
        <v>43447</v>
      </c>
      <c r="B21" s="19" t="s">
        <v>2019</v>
      </c>
    </row>
    <row r="22" spans="1:2" x14ac:dyDescent="0.25">
      <c r="A22" s="16">
        <v>43611</v>
      </c>
      <c r="B22" t="s">
        <v>2055</v>
      </c>
    </row>
    <row r="23" spans="1:2" x14ac:dyDescent="0.25">
      <c r="A23" s="16">
        <v>43613</v>
      </c>
      <c r="B23" t="s">
        <v>2020</v>
      </c>
    </row>
    <row r="24" spans="1:2" x14ac:dyDescent="0.25">
      <c r="A24" s="16">
        <v>43617</v>
      </c>
      <c r="B24" t="s">
        <v>2056</v>
      </c>
    </row>
    <row r="25" spans="1:2" x14ac:dyDescent="0.25">
      <c r="A25" s="16">
        <v>43633</v>
      </c>
      <c r="B25" t="s">
        <v>2021</v>
      </c>
    </row>
    <row r="26" spans="1:2" x14ac:dyDescent="0.25">
      <c r="A26" s="16">
        <v>43637</v>
      </c>
      <c r="B26" t="s">
        <v>2022</v>
      </c>
    </row>
    <row r="27" spans="1:2" x14ac:dyDescent="0.25">
      <c r="A27" s="23">
        <v>43638</v>
      </c>
      <c r="B27" s="19" t="s">
        <v>2058</v>
      </c>
    </row>
    <row r="28" spans="1:2" x14ac:dyDescent="0.25">
      <c r="A28" s="16">
        <v>43639</v>
      </c>
      <c r="B28" t="s">
        <v>2057</v>
      </c>
    </row>
    <row r="29" spans="1:2" x14ac:dyDescent="0.25">
      <c r="A29" s="16">
        <v>43641</v>
      </c>
      <c r="B29" t="s">
        <v>2023</v>
      </c>
    </row>
    <row r="30" spans="1:2" x14ac:dyDescent="0.25">
      <c r="A30" s="16">
        <v>43652</v>
      </c>
      <c r="B30" t="s">
        <v>2024</v>
      </c>
    </row>
    <row r="31" spans="1:2" ht="15.75" thickBot="1" x14ac:dyDescent="0.3">
      <c r="A31" s="20">
        <v>43653</v>
      </c>
      <c r="B31" s="8" t="s">
        <v>2025</v>
      </c>
    </row>
    <row r="32" spans="1:2" ht="15.75" thickTop="1" x14ac:dyDescent="0.25"/>
    <row r="33" spans="1:2" ht="19.5" thickBot="1" x14ac:dyDescent="0.35">
      <c r="A33" s="17" t="s">
        <v>2045</v>
      </c>
    </row>
    <row r="34" spans="1:2" ht="16.5" thickTop="1" thickBot="1" x14ac:dyDescent="0.3">
      <c r="A34" s="2" t="s">
        <v>1</v>
      </c>
      <c r="B34" s="3" t="s">
        <v>2</v>
      </c>
    </row>
    <row r="35" spans="1:2" ht="15.75" thickTop="1" x14ac:dyDescent="0.25">
      <c r="A35" s="12">
        <v>51631</v>
      </c>
      <c r="B35" t="s">
        <v>2026</v>
      </c>
    </row>
    <row r="36" spans="1:2" x14ac:dyDescent="0.25">
      <c r="A36" s="12">
        <v>89311</v>
      </c>
      <c r="B36" t="s">
        <v>438</v>
      </c>
    </row>
    <row r="37" spans="1:2" x14ac:dyDescent="0.25">
      <c r="A37" s="12">
        <v>89313</v>
      </c>
      <c r="B37" t="s">
        <v>2027</v>
      </c>
    </row>
    <row r="38" spans="1:2" x14ac:dyDescent="0.25">
      <c r="A38" s="12">
        <v>89314</v>
      </c>
      <c r="B38" t="s">
        <v>2028</v>
      </c>
    </row>
    <row r="39" spans="1:2" x14ac:dyDescent="0.25">
      <c r="A39" s="12">
        <v>89323</v>
      </c>
      <c r="B39" t="s">
        <v>440</v>
      </c>
    </row>
    <row r="40" spans="1:2" x14ac:dyDescent="0.25">
      <c r="A40" s="12">
        <v>89325</v>
      </c>
      <c r="B40" t="s">
        <v>2029</v>
      </c>
    </row>
    <row r="41" spans="1:2" x14ac:dyDescent="0.25">
      <c r="A41" s="12">
        <v>89331</v>
      </c>
      <c r="B41" t="s">
        <v>2030</v>
      </c>
    </row>
    <row r="42" spans="1:2" x14ac:dyDescent="0.25">
      <c r="A42" s="12">
        <v>89333</v>
      </c>
      <c r="B42" t="s">
        <v>444</v>
      </c>
    </row>
    <row r="43" spans="1:2" x14ac:dyDescent="0.25">
      <c r="A43" s="12">
        <v>89339</v>
      </c>
      <c r="B43" t="s">
        <v>2039</v>
      </c>
    </row>
    <row r="44" spans="1:2" x14ac:dyDescent="0.25">
      <c r="A44" s="12">
        <v>89361</v>
      </c>
      <c r="B44" t="s">
        <v>2031</v>
      </c>
    </row>
    <row r="45" spans="1:2" x14ac:dyDescent="0.25">
      <c r="A45" s="12">
        <v>89411</v>
      </c>
      <c r="B45" t="s">
        <v>2032</v>
      </c>
    </row>
    <row r="46" spans="1:2" x14ac:dyDescent="0.25">
      <c r="A46" s="12">
        <v>89415</v>
      </c>
      <c r="B46" t="s">
        <v>2033</v>
      </c>
    </row>
    <row r="47" spans="1:2" x14ac:dyDescent="0.25">
      <c r="A47" s="12">
        <v>89417</v>
      </c>
      <c r="B47" t="s">
        <v>2034</v>
      </c>
    </row>
    <row r="48" spans="1:2" x14ac:dyDescent="0.25">
      <c r="A48" s="12">
        <v>89453</v>
      </c>
      <c r="B48" t="s">
        <v>2035</v>
      </c>
    </row>
    <row r="49" spans="1:2" x14ac:dyDescent="0.25">
      <c r="A49" s="12">
        <v>89455</v>
      </c>
      <c r="B49" t="s">
        <v>2040</v>
      </c>
    </row>
    <row r="50" spans="1:2" x14ac:dyDescent="0.25">
      <c r="A50" s="12">
        <v>89819</v>
      </c>
      <c r="B50" t="s">
        <v>2041</v>
      </c>
    </row>
    <row r="51" spans="1:2" x14ac:dyDescent="0.25">
      <c r="A51" s="12">
        <v>91939</v>
      </c>
      <c r="B51" t="s">
        <v>2042</v>
      </c>
    </row>
    <row r="52" spans="1:2" x14ac:dyDescent="0.25">
      <c r="A52" s="12">
        <v>91940</v>
      </c>
      <c r="B52" t="s">
        <v>2043</v>
      </c>
    </row>
    <row r="53" spans="1:2" x14ac:dyDescent="0.25">
      <c r="A53" s="12">
        <v>91941</v>
      </c>
      <c r="B53" t="s">
        <v>2036</v>
      </c>
    </row>
    <row r="54" spans="1:2" x14ac:dyDescent="0.25">
      <c r="A54" s="12">
        <v>91942</v>
      </c>
      <c r="B54" t="s">
        <v>2044</v>
      </c>
    </row>
    <row r="55" spans="1:2" ht="15.75" thickBot="1" x14ac:dyDescent="0.3">
      <c r="A55" s="13">
        <v>91944</v>
      </c>
      <c r="B55" s="8" t="s">
        <v>2037</v>
      </c>
    </row>
    <row r="56" spans="1:2" ht="15.75" thickTop="1" x14ac:dyDescent="0.25"/>
    <row r="57" spans="1:2" ht="15.6" customHeight="1" x14ac:dyDescent="0.3">
      <c r="A57" s="17"/>
    </row>
    <row r="58" spans="1:2" x14ac:dyDescent="0.25">
      <c r="A58" s="39"/>
      <c r="B58" s="40"/>
    </row>
    <row r="59" spans="1:2" x14ac:dyDescent="0.25">
      <c r="A59" s="12"/>
    </row>
    <row r="60" spans="1:2" x14ac:dyDescent="0.25">
      <c r="A60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8F4CE-7757-45D9-B352-177D846DA7A1}">
  <dimension ref="A1:B6"/>
  <sheetViews>
    <sheetView workbookViewId="0">
      <selection activeCell="A483" sqref="A483"/>
    </sheetView>
  </sheetViews>
  <sheetFormatPr defaultRowHeight="15" x14ac:dyDescent="0.25"/>
  <cols>
    <col min="1" max="1" width="12.5703125" customWidth="1"/>
    <col min="2" max="2" width="76.5703125" customWidth="1"/>
  </cols>
  <sheetData>
    <row r="1" spans="1:2" ht="18.75" x14ac:dyDescent="0.3">
      <c r="A1" s="17" t="s">
        <v>2060</v>
      </c>
    </row>
    <row r="2" spans="1:2" ht="15.75" thickBot="1" x14ac:dyDescent="0.3"/>
    <row r="3" spans="1:2" ht="16.5" thickTop="1" thickBot="1" x14ac:dyDescent="0.3">
      <c r="A3" s="2" t="s">
        <v>1</v>
      </c>
      <c r="B3" s="3" t="s">
        <v>2</v>
      </c>
    </row>
    <row r="4" spans="1:2" ht="15.75" thickTop="1" x14ac:dyDescent="0.25">
      <c r="A4" s="12">
        <v>42510</v>
      </c>
      <c r="B4" t="s">
        <v>2011</v>
      </c>
    </row>
    <row r="5" spans="1:2" ht="15.75" thickBot="1" x14ac:dyDescent="0.3">
      <c r="A5" s="13">
        <v>42520</v>
      </c>
      <c r="B5" s="8" t="s">
        <v>2012</v>
      </c>
    </row>
    <row r="6" spans="1:2" ht="15.75" thickTop="1" x14ac:dyDescent="0.25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7D207-A20A-42B4-995C-012209653578}">
  <dimension ref="A1:B1024"/>
  <sheetViews>
    <sheetView workbookViewId="0">
      <selection activeCell="A483" sqref="A483"/>
    </sheetView>
  </sheetViews>
  <sheetFormatPr defaultRowHeight="15" x14ac:dyDescent="0.25"/>
  <cols>
    <col min="1" max="1" width="16" customWidth="1"/>
    <col min="2" max="2" width="144.42578125" customWidth="1"/>
    <col min="3" max="3" width="18" bestFit="1" customWidth="1"/>
  </cols>
  <sheetData>
    <row r="1" spans="1:2" ht="18.75" x14ac:dyDescent="0.3">
      <c r="A1" s="1" t="s">
        <v>2061</v>
      </c>
    </row>
    <row r="3" spans="1:2" ht="15.75" thickBot="1" x14ac:dyDescent="0.3">
      <c r="A3" s="18" t="s">
        <v>0</v>
      </c>
      <c r="B3" s="19"/>
    </row>
    <row r="4" spans="1:2" ht="16.5" thickTop="1" thickBot="1" x14ac:dyDescent="0.3">
      <c r="A4" s="2" t="s">
        <v>1</v>
      </c>
      <c r="B4" s="3" t="s">
        <v>2</v>
      </c>
    </row>
    <row r="5" spans="1:2" ht="15.75" thickTop="1" x14ac:dyDescent="0.25">
      <c r="A5" s="4" t="s">
        <v>3</v>
      </c>
      <c r="B5" t="s">
        <v>4</v>
      </c>
    </row>
    <row r="6" spans="1:2" x14ac:dyDescent="0.25">
      <c r="A6" s="4" t="s">
        <v>5</v>
      </c>
      <c r="B6" t="s">
        <v>6</v>
      </c>
    </row>
    <row r="7" spans="1:2" x14ac:dyDescent="0.25">
      <c r="A7" s="4" t="s">
        <v>7</v>
      </c>
      <c r="B7" t="s">
        <v>8</v>
      </c>
    </row>
    <row r="8" spans="1:2" x14ac:dyDescent="0.25">
      <c r="A8" s="4" t="s">
        <v>9</v>
      </c>
      <c r="B8" t="s">
        <v>10</v>
      </c>
    </row>
    <row r="9" spans="1:2" x14ac:dyDescent="0.25">
      <c r="A9" s="4" t="s">
        <v>11</v>
      </c>
      <c r="B9" t="s">
        <v>12</v>
      </c>
    </row>
    <row r="10" spans="1:2" x14ac:dyDescent="0.25">
      <c r="A10" s="4" t="s">
        <v>13</v>
      </c>
      <c r="B10" t="s">
        <v>14</v>
      </c>
    </row>
    <row r="11" spans="1:2" x14ac:dyDescent="0.25">
      <c r="A11" s="4" t="s">
        <v>15</v>
      </c>
      <c r="B11" t="s">
        <v>16</v>
      </c>
    </row>
    <row r="12" spans="1:2" x14ac:dyDescent="0.25">
      <c r="A12" s="4" t="s">
        <v>17</v>
      </c>
      <c r="B12" t="s">
        <v>18</v>
      </c>
    </row>
    <row r="13" spans="1:2" x14ac:dyDescent="0.25">
      <c r="A13" s="4" t="s">
        <v>19</v>
      </c>
      <c r="B13" t="s">
        <v>20</v>
      </c>
    </row>
    <row r="14" spans="1:2" x14ac:dyDescent="0.25">
      <c r="A14" s="4" t="s">
        <v>21</v>
      </c>
      <c r="B14" t="s">
        <v>22</v>
      </c>
    </row>
    <row r="15" spans="1:2" x14ac:dyDescent="0.25">
      <c r="A15" s="4" t="s">
        <v>23</v>
      </c>
      <c r="B15" t="s">
        <v>24</v>
      </c>
    </row>
    <row r="16" spans="1:2" x14ac:dyDescent="0.25">
      <c r="A16" s="4" t="s">
        <v>25</v>
      </c>
      <c r="B16" t="s">
        <v>26</v>
      </c>
    </row>
    <row r="17" spans="1:2" x14ac:dyDescent="0.25">
      <c r="A17" s="4" t="s">
        <v>27</v>
      </c>
      <c r="B17" t="s">
        <v>26</v>
      </c>
    </row>
    <row r="18" spans="1:2" x14ac:dyDescent="0.25">
      <c r="A18" s="4" t="s">
        <v>28</v>
      </c>
      <c r="B18" t="s">
        <v>26</v>
      </c>
    </row>
    <row r="19" spans="1:2" x14ac:dyDescent="0.25">
      <c r="A19" s="4" t="s">
        <v>29</v>
      </c>
      <c r="B19" t="s">
        <v>30</v>
      </c>
    </row>
    <row r="20" spans="1:2" x14ac:dyDescent="0.25">
      <c r="A20" s="4" t="s">
        <v>31</v>
      </c>
      <c r="B20" t="s">
        <v>30</v>
      </c>
    </row>
    <row r="21" spans="1:2" x14ac:dyDescent="0.25">
      <c r="A21" s="4" t="s">
        <v>32</v>
      </c>
      <c r="B21" t="s">
        <v>26</v>
      </c>
    </row>
    <row r="22" spans="1:2" x14ac:dyDescent="0.25">
      <c r="A22" s="5" t="s">
        <v>33</v>
      </c>
      <c r="B22" t="s">
        <v>30</v>
      </c>
    </row>
    <row r="23" spans="1:2" x14ac:dyDescent="0.25">
      <c r="A23" s="5" t="s">
        <v>34</v>
      </c>
      <c r="B23" t="s">
        <v>26</v>
      </c>
    </row>
    <row r="24" spans="1:2" x14ac:dyDescent="0.25">
      <c r="A24" s="5" t="s">
        <v>35</v>
      </c>
      <c r="B24" t="s">
        <v>26</v>
      </c>
    </row>
    <row r="25" spans="1:2" x14ac:dyDescent="0.25">
      <c r="A25" s="5" t="s">
        <v>36</v>
      </c>
      <c r="B25" t="s">
        <v>26</v>
      </c>
    </row>
    <row r="26" spans="1:2" x14ac:dyDescent="0.25">
      <c r="A26" s="5" t="s">
        <v>37</v>
      </c>
      <c r="B26" t="s">
        <v>26</v>
      </c>
    </row>
    <row r="27" spans="1:2" x14ac:dyDescent="0.25">
      <c r="A27" s="5" t="s">
        <v>38</v>
      </c>
      <c r="B27" t="s">
        <v>26</v>
      </c>
    </row>
    <row r="28" spans="1:2" x14ac:dyDescent="0.25">
      <c r="A28" s="5" t="s">
        <v>39</v>
      </c>
      <c r="B28" t="s">
        <v>26</v>
      </c>
    </row>
    <row r="29" spans="1:2" x14ac:dyDescent="0.25">
      <c r="A29" s="5" t="s">
        <v>40</v>
      </c>
      <c r="B29" t="s">
        <v>26</v>
      </c>
    </row>
    <row r="30" spans="1:2" x14ac:dyDescent="0.25">
      <c r="A30" s="5" t="s">
        <v>41</v>
      </c>
      <c r="B30" t="s">
        <v>42</v>
      </c>
    </row>
    <row r="31" spans="1:2" x14ac:dyDescent="0.25">
      <c r="A31" s="5" t="s">
        <v>43</v>
      </c>
      <c r="B31" s="6" t="s">
        <v>44</v>
      </c>
    </row>
    <row r="32" spans="1:2" x14ac:dyDescent="0.25">
      <c r="A32" s="5" t="s">
        <v>45</v>
      </c>
      <c r="B32" t="s">
        <v>46</v>
      </c>
    </row>
    <row r="33" spans="1:2" x14ac:dyDescent="0.25">
      <c r="A33" s="5" t="s">
        <v>47</v>
      </c>
      <c r="B33" t="s">
        <v>48</v>
      </c>
    </row>
    <row r="34" spans="1:2" x14ac:dyDescent="0.25">
      <c r="A34" s="5" t="s">
        <v>49</v>
      </c>
      <c r="B34" t="s">
        <v>50</v>
      </c>
    </row>
    <row r="35" spans="1:2" x14ac:dyDescent="0.25">
      <c r="A35" s="5" t="s">
        <v>51</v>
      </c>
      <c r="B35" t="s">
        <v>52</v>
      </c>
    </row>
    <row r="36" spans="1:2" x14ac:dyDescent="0.25">
      <c r="A36" s="5" t="s">
        <v>53</v>
      </c>
      <c r="B36" t="s">
        <v>54</v>
      </c>
    </row>
    <row r="37" spans="1:2" x14ac:dyDescent="0.25">
      <c r="A37" s="5" t="s">
        <v>55</v>
      </c>
      <c r="B37" t="s">
        <v>56</v>
      </c>
    </row>
    <row r="38" spans="1:2" x14ac:dyDescent="0.25">
      <c r="A38" s="5" t="s">
        <v>57</v>
      </c>
      <c r="B38" t="s">
        <v>58</v>
      </c>
    </row>
    <row r="39" spans="1:2" x14ac:dyDescent="0.25">
      <c r="A39" s="5" t="s">
        <v>59</v>
      </c>
      <c r="B39" t="s">
        <v>60</v>
      </c>
    </row>
    <row r="40" spans="1:2" x14ac:dyDescent="0.25">
      <c r="A40" s="5" t="s">
        <v>61</v>
      </c>
      <c r="B40" t="s">
        <v>62</v>
      </c>
    </row>
    <row r="41" spans="1:2" x14ac:dyDescent="0.25">
      <c r="A41" s="5" t="s">
        <v>63</v>
      </c>
      <c r="B41" t="s">
        <v>64</v>
      </c>
    </row>
    <row r="42" spans="1:2" x14ac:dyDescent="0.25">
      <c r="A42" s="5" t="s">
        <v>65</v>
      </c>
      <c r="B42" t="s">
        <v>66</v>
      </c>
    </row>
    <row r="43" spans="1:2" x14ac:dyDescent="0.25">
      <c r="A43" s="5" t="s">
        <v>67</v>
      </c>
      <c r="B43" t="s">
        <v>68</v>
      </c>
    </row>
    <row r="44" spans="1:2" x14ac:dyDescent="0.25">
      <c r="A44" s="5" t="s">
        <v>69</v>
      </c>
      <c r="B44" t="s">
        <v>70</v>
      </c>
    </row>
    <row r="45" spans="1:2" x14ac:dyDescent="0.25">
      <c r="A45" s="5" t="s">
        <v>71</v>
      </c>
      <c r="B45" t="s">
        <v>72</v>
      </c>
    </row>
    <row r="46" spans="1:2" x14ac:dyDescent="0.25">
      <c r="A46" s="5" t="s">
        <v>73</v>
      </c>
      <c r="B46" t="s">
        <v>74</v>
      </c>
    </row>
    <row r="47" spans="1:2" x14ac:dyDescent="0.25">
      <c r="A47" s="5" t="s">
        <v>75</v>
      </c>
      <c r="B47" t="s">
        <v>76</v>
      </c>
    </row>
    <row r="48" spans="1:2" x14ac:dyDescent="0.25">
      <c r="A48" s="5" t="s">
        <v>77</v>
      </c>
      <c r="B48" t="s">
        <v>78</v>
      </c>
    </row>
    <row r="49" spans="1:2" x14ac:dyDescent="0.25">
      <c r="A49" s="5" t="s">
        <v>79</v>
      </c>
      <c r="B49" t="s">
        <v>80</v>
      </c>
    </row>
    <row r="50" spans="1:2" x14ac:dyDescent="0.25">
      <c r="A50" s="5" t="s">
        <v>81</v>
      </c>
      <c r="B50" t="s">
        <v>82</v>
      </c>
    </row>
    <row r="51" spans="1:2" x14ac:dyDescent="0.25">
      <c r="A51" s="5" t="s">
        <v>83</v>
      </c>
      <c r="B51" t="s">
        <v>84</v>
      </c>
    </row>
    <row r="52" spans="1:2" x14ac:dyDescent="0.25">
      <c r="A52" s="5" t="s">
        <v>85</v>
      </c>
      <c r="B52" t="s">
        <v>86</v>
      </c>
    </row>
    <row r="53" spans="1:2" x14ac:dyDescent="0.25">
      <c r="A53" s="5" t="s">
        <v>87</v>
      </c>
      <c r="B53" t="s">
        <v>88</v>
      </c>
    </row>
    <row r="54" spans="1:2" x14ac:dyDescent="0.25">
      <c r="A54" s="5" t="s">
        <v>89</v>
      </c>
      <c r="B54" t="s">
        <v>90</v>
      </c>
    </row>
    <row r="55" spans="1:2" x14ac:dyDescent="0.25">
      <c r="A55" s="5" t="s">
        <v>91</v>
      </c>
      <c r="B55" t="s">
        <v>92</v>
      </c>
    </row>
    <row r="56" spans="1:2" x14ac:dyDescent="0.25">
      <c r="A56" s="5" t="s">
        <v>93</v>
      </c>
      <c r="B56" t="s">
        <v>94</v>
      </c>
    </row>
    <row r="57" spans="1:2" x14ac:dyDescent="0.25">
      <c r="A57" s="5" t="s">
        <v>95</v>
      </c>
      <c r="B57" t="s">
        <v>96</v>
      </c>
    </row>
    <row r="58" spans="1:2" x14ac:dyDescent="0.25">
      <c r="A58" s="5" t="s">
        <v>97</v>
      </c>
      <c r="B58" t="s">
        <v>98</v>
      </c>
    </row>
    <row r="59" spans="1:2" x14ac:dyDescent="0.25">
      <c r="A59" s="5" t="s">
        <v>99</v>
      </c>
      <c r="B59" t="s">
        <v>100</v>
      </c>
    </row>
    <row r="60" spans="1:2" x14ac:dyDescent="0.25">
      <c r="A60" s="5" t="s">
        <v>101</v>
      </c>
      <c r="B60" t="s">
        <v>102</v>
      </c>
    </row>
    <row r="61" spans="1:2" x14ac:dyDescent="0.25">
      <c r="A61" s="5" t="s">
        <v>103</v>
      </c>
      <c r="B61" t="s">
        <v>104</v>
      </c>
    </row>
    <row r="62" spans="1:2" x14ac:dyDescent="0.25">
      <c r="A62" s="5" t="s">
        <v>105</v>
      </c>
      <c r="B62" t="s">
        <v>106</v>
      </c>
    </row>
    <row r="63" spans="1:2" x14ac:dyDescent="0.25">
      <c r="A63" s="5" t="s">
        <v>107</v>
      </c>
      <c r="B63" t="s">
        <v>108</v>
      </c>
    </row>
    <row r="64" spans="1:2" x14ac:dyDescent="0.25">
      <c r="A64" s="5" t="s">
        <v>109</v>
      </c>
      <c r="B64" t="s">
        <v>110</v>
      </c>
    </row>
    <row r="65" spans="1:2" x14ac:dyDescent="0.25">
      <c r="A65" s="5" t="s">
        <v>111</v>
      </c>
      <c r="B65" t="s">
        <v>112</v>
      </c>
    </row>
    <row r="66" spans="1:2" x14ac:dyDescent="0.25">
      <c r="A66" s="5" t="s">
        <v>113</v>
      </c>
      <c r="B66" t="s">
        <v>114</v>
      </c>
    </row>
    <row r="67" spans="1:2" x14ac:dyDescent="0.25">
      <c r="A67" s="5" t="s">
        <v>115</v>
      </c>
      <c r="B67" t="s">
        <v>116</v>
      </c>
    </row>
    <row r="68" spans="1:2" x14ac:dyDescent="0.25">
      <c r="A68" s="5" t="s">
        <v>117</v>
      </c>
      <c r="B68" t="s">
        <v>118</v>
      </c>
    </row>
    <row r="69" spans="1:2" x14ac:dyDescent="0.25">
      <c r="A69" s="5" t="s">
        <v>119</v>
      </c>
      <c r="B69" t="s">
        <v>120</v>
      </c>
    </row>
    <row r="70" spans="1:2" x14ac:dyDescent="0.25">
      <c r="A70" s="5" t="s">
        <v>121</v>
      </c>
      <c r="B70" t="s">
        <v>122</v>
      </c>
    </row>
    <row r="71" spans="1:2" x14ac:dyDescent="0.25">
      <c r="A71" s="5" t="s">
        <v>123</v>
      </c>
      <c r="B71" t="s">
        <v>124</v>
      </c>
    </row>
    <row r="72" spans="1:2" x14ac:dyDescent="0.25">
      <c r="A72" s="5" t="s">
        <v>125</v>
      </c>
      <c r="B72" t="s">
        <v>126</v>
      </c>
    </row>
    <row r="73" spans="1:2" x14ac:dyDescent="0.25">
      <c r="A73" s="5" t="s">
        <v>127</v>
      </c>
      <c r="B73" t="s">
        <v>128</v>
      </c>
    </row>
    <row r="74" spans="1:2" x14ac:dyDescent="0.25">
      <c r="A74" s="5" t="s">
        <v>129</v>
      </c>
      <c r="B74" t="s">
        <v>130</v>
      </c>
    </row>
    <row r="75" spans="1:2" x14ac:dyDescent="0.25">
      <c r="A75" s="5" t="s">
        <v>131</v>
      </c>
      <c r="B75" t="s">
        <v>132</v>
      </c>
    </row>
    <row r="76" spans="1:2" x14ac:dyDescent="0.25">
      <c r="A76" s="5" t="s">
        <v>133</v>
      </c>
      <c r="B76" t="s">
        <v>134</v>
      </c>
    </row>
    <row r="77" spans="1:2" x14ac:dyDescent="0.25">
      <c r="A77" s="5" t="s">
        <v>135</v>
      </c>
      <c r="B77" t="s">
        <v>136</v>
      </c>
    </row>
    <row r="78" spans="1:2" x14ac:dyDescent="0.25">
      <c r="A78" s="5" t="s">
        <v>137</v>
      </c>
      <c r="B78" t="s">
        <v>138</v>
      </c>
    </row>
    <row r="79" spans="1:2" x14ac:dyDescent="0.25">
      <c r="A79" s="5" t="s">
        <v>139</v>
      </c>
      <c r="B79" t="s">
        <v>140</v>
      </c>
    </row>
    <row r="80" spans="1:2" x14ac:dyDescent="0.25">
      <c r="A80" s="5" t="s">
        <v>141</v>
      </c>
      <c r="B80" t="s">
        <v>142</v>
      </c>
    </row>
    <row r="81" spans="1:2" x14ac:dyDescent="0.25">
      <c r="A81" s="5" t="s">
        <v>143</v>
      </c>
      <c r="B81" t="s">
        <v>144</v>
      </c>
    </row>
    <row r="82" spans="1:2" x14ac:dyDescent="0.25">
      <c r="A82" s="5" t="s">
        <v>145</v>
      </c>
      <c r="B82" t="s">
        <v>146</v>
      </c>
    </row>
    <row r="83" spans="1:2" x14ac:dyDescent="0.25">
      <c r="A83" s="5" t="s">
        <v>147</v>
      </c>
      <c r="B83" t="s">
        <v>148</v>
      </c>
    </row>
    <row r="84" spans="1:2" x14ac:dyDescent="0.25">
      <c r="A84" s="5" t="s">
        <v>149</v>
      </c>
      <c r="B84" t="s">
        <v>150</v>
      </c>
    </row>
    <row r="85" spans="1:2" x14ac:dyDescent="0.25">
      <c r="A85" s="5" t="s">
        <v>151</v>
      </c>
      <c r="B85" t="s">
        <v>152</v>
      </c>
    </row>
    <row r="86" spans="1:2" x14ac:dyDescent="0.25">
      <c r="A86" s="5" t="s">
        <v>153</v>
      </c>
      <c r="B86" t="s">
        <v>154</v>
      </c>
    </row>
    <row r="87" spans="1:2" x14ac:dyDescent="0.25">
      <c r="A87" s="5" t="s">
        <v>155</v>
      </c>
      <c r="B87" t="s">
        <v>156</v>
      </c>
    </row>
    <row r="88" spans="1:2" x14ac:dyDescent="0.25">
      <c r="A88" s="5" t="s">
        <v>157</v>
      </c>
      <c r="B88" t="s">
        <v>158</v>
      </c>
    </row>
    <row r="89" spans="1:2" x14ac:dyDescent="0.25">
      <c r="A89" s="5" t="s">
        <v>159</v>
      </c>
      <c r="B89" t="s">
        <v>160</v>
      </c>
    </row>
    <row r="90" spans="1:2" x14ac:dyDescent="0.25">
      <c r="A90" s="5" t="s">
        <v>161</v>
      </c>
      <c r="B90" t="s">
        <v>162</v>
      </c>
    </row>
    <row r="91" spans="1:2" x14ac:dyDescent="0.25">
      <c r="A91" s="5" t="s">
        <v>163</v>
      </c>
      <c r="B91" t="s">
        <v>164</v>
      </c>
    </row>
    <row r="92" spans="1:2" x14ac:dyDescent="0.25">
      <c r="A92" s="5" t="s">
        <v>165</v>
      </c>
      <c r="B92" t="s">
        <v>166</v>
      </c>
    </row>
    <row r="93" spans="1:2" x14ac:dyDescent="0.25">
      <c r="A93" s="5" t="s">
        <v>167</v>
      </c>
      <c r="B93" t="s">
        <v>168</v>
      </c>
    </row>
    <row r="94" spans="1:2" x14ac:dyDescent="0.25">
      <c r="A94" s="5" t="s">
        <v>169</v>
      </c>
      <c r="B94" t="s">
        <v>170</v>
      </c>
    </row>
    <row r="95" spans="1:2" x14ac:dyDescent="0.25">
      <c r="A95" s="5" t="s">
        <v>171</v>
      </c>
      <c r="B95" t="s">
        <v>172</v>
      </c>
    </row>
    <row r="96" spans="1:2" x14ac:dyDescent="0.25">
      <c r="A96" s="5" t="s">
        <v>173</v>
      </c>
      <c r="B96" t="s">
        <v>174</v>
      </c>
    </row>
    <row r="97" spans="1:2" x14ac:dyDescent="0.25">
      <c r="A97" s="5" t="s">
        <v>175</v>
      </c>
      <c r="B97" t="s">
        <v>176</v>
      </c>
    </row>
    <row r="98" spans="1:2" x14ac:dyDescent="0.25">
      <c r="A98" s="5" t="s">
        <v>177</v>
      </c>
      <c r="B98" t="s">
        <v>178</v>
      </c>
    </row>
    <row r="99" spans="1:2" x14ac:dyDescent="0.25">
      <c r="A99" s="5" t="s">
        <v>179</v>
      </c>
      <c r="B99" t="s">
        <v>180</v>
      </c>
    </row>
    <row r="100" spans="1:2" x14ac:dyDescent="0.25">
      <c r="A100" s="5" t="s">
        <v>181</v>
      </c>
      <c r="B100" t="s">
        <v>182</v>
      </c>
    </row>
    <row r="101" spans="1:2" x14ac:dyDescent="0.25">
      <c r="A101" s="5" t="s">
        <v>183</v>
      </c>
      <c r="B101" t="s">
        <v>184</v>
      </c>
    </row>
    <row r="102" spans="1:2" x14ac:dyDescent="0.25">
      <c r="A102" s="5" t="s">
        <v>185</v>
      </c>
      <c r="B102" t="s">
        <v>186</v>
      </c>
    </row>
    <row r="103" spans="1:2" x14ac:dyDescent="0.25">
      <c r="A103" s="5" t="s">
        <v>187</v>
      </c>
      <c r="B103" t="s">
        <v>188</v>
      </c>
    </row>
    <row r="104" spans="1:2" x14ac:dyDescent="0.25">
      <c r="A104" s="5" t="s">
        <v>189</v>
      </c>
      <c r="B104" t="s">
        <v>190</v>
      </c>
    </row>
    <row r="105" spans="1:2" x14ac:dyDescent="0.25">
      <c r="A105" s="5" t="s">
        <v>191</v>
      </c>
      <c r="B105" t="s">
        <v>192</v>
      </c>
    </row>
    <row r="106" spans="1:2" x14ac:dyDescent="0.25">
      <c r="A106" s="5" t="s">
        <v>193</v>
      </c>
      <c r="B106" t="s">
        <v>194</v>
      </c>
    </row>
    <row r="107" spans="1:2" x14ac:dyDescent="0.25">
      <c r="A107" s="5" t="s">
        <v>195</v>
      </c>
      <c r="B107" t="s">
        <v>196</v>
      </c>
    </row>
    <row r="108" spans="1:2" x14ac:dyDescent="0.25">
      <c r="A108" s="5" t="s">
        <v>197</v>
      </c>
      <c r="B108" t="s">
        <v>198</v>
      </c>
    </row>
    <row r="109" spans="1:2" x14ac:dyDescent="0.25">
      <c r="A109" s="5" t="s">
        <v>199</v>
      </c>
      <c r="B109" t="s">
        <v>200</v>
      </c>
    </row>
    <row r="110" spans="1:2" x14ac:dyDescent="0.25">
      <c r="A110" s="5" t="s">
        <v>201</v>
      </c>
      <c r="B110" t="s">
        <v>202</v>
      </c>
    </row>
    <row r="111" spans="1:2" x14ac:dyDescent="0.25">
      <c r="A111" s="5" t="s">
        <v>203</v>
      </c>
      <c r="B111" t="s">
        <v>204</v>
      </c>
    </row>
    <row r="112" spans="1:2" x14ac:dyDescent="0.25">
      <c r="A112" s="5" t="s">
        <v>205</v>
      </c>
      <c r="B112" t="s">
        <v>206</v>
      </c>
    </row>
    <row r="113" spans="1:2" x14ac:dyDescent="0.25">
      <c r="A113" s="5" t="s">
        <v>207</v>
      </c>
      <c r="B113" t="s">
        <v>208</v>
      </c>
    </row>
    <row r="114" spans="1:2" x14ac:dyDescent="0.25">
      <c r="A114" s="5" t="s">
        <v>209</v>
      </c>
      <c r="B114" t="s">
        <v>210</v>
      </c>
    </row>
    <row r="115" spans="1:2" x14ac:dyDescent="0.25">
      <c r="A115" s="5" t="s">
        <v>211</v>
      </c>
      <c r="B115" t="s">
        <v>212</v>
      </c>
    </row>
    <row r="116" spans="1:2" x14ac:dyDescent="0.25">
      <c r="A116" s="5" t="s">
        <v>213</v>
      </c>
      <c r="B116" t="s">
        <v>214</v>
      </c>
    </row>
    <row r="117" spans="1:2" x14ac:dyDescent="0.25">
      <c r="A117" s="5" t="s">
        <v>215</v>
      </c>
      <c r="B117" t="s">
        <v>216</v>
      </c>
    </row>
    <row r="118" spans="1:2" x14ac:dyDescent="0.25">
      <c r="A118" s="5" t="s">
        <v>217</v>
      </c>
      <c r="B118" t="s">
        <v>218</v>
      </c>
    </row>
    <row r="119" spans="1:2" x14ac:dyDescent="0.25">
      <c r="A119" s="5" t="s">
        <v>219</v>
      </c>
      <c r="B119" t="s">
        <v>220</v>
      </c>
    </row>
    <row r="120" spans="1:2" x14ac:dyDescent="0.25">
      <c r="A120" s="5" t="s">
        <v>221</v>
      </c>
      <c r="B120" t="s">
        <v>222</v>
      </c>
    </row>
    <row r="121" spans="1:2" x14ac:dyDescent="0.25">
      <c r="A121" s="5" t="s">
        <v>223</v>
      </c>
      <c r="B121" t="s">
        <v>224</v>
      </c>
    </row>
    <row r="122" spans="1:2" x14ac:dyDescent="0.25">
      <c r="A122" s="5" t="s">
        <v>225</v>
      </c>
      <c r="B122" t="s">
        <v>226</v>
      </c>
    </row>
    <row r="123" spans="1:2" x14ac:dyDescent="0.25">
      <c r="A123" s="5" t="s">
        <v>227</v>
      </c>
      <c r="B123" t="s">
        <v>228</v>
      </c>
    </row>
    <row r="124" spans="1:2" x14ac:dyDescent="0.25">
      <c r="A124" s="5" t="s">
        <v>229</v>
      </c>
      <c r="B124" t="s">
        <v>230</v>
      </c>
    </row>
    <row r="125" spans="1:2" x14ac:dyDescent="0.25">
      <c r="A125" s="5" t="s">
        <v>231</v>
      </c>
      <c r="B125" t="s">
        <v>232</v>
      </c>
    </row>
    <row r="126" spans="1:2" x14ac:dyDescent="0.25">
      <c r="A126" s="5" t="s">
        <v>233</v>
      </c>
      <c r="B126" t="s">
        <v>234</v>
      </c>
    </row>
    <row r="127" spans="1:2" x14ac:dyDescent="0.25">
      <c r="A127" s="5" t="s">
        <v>235</v>
      </c>
      <c r="B127" t="s">
        <v>236</v>
      </c>
    </row>
    <row r="128" spans="1:2" x14ac:dyDescent="0.25">
      <c r="A128" s="5" t="s">
        <v>237</v>
      </c>
      <c r="B128" t="s">
        <v>238</v>
      </c>
    </row>
    <row r="129" spans="1:2" x14ac:dyDescent="0.25">
      <c r="A129" s="5" t="s">
        <v>239</v>
      </c>
      <c r="B129" t="s">
        <v>240</v>
      </c>
    </row>
    <row r="130" spans="1:2" x14ac:dyDescent="0.25">
      <c r="A130" s="5" t="s">
        <v>241</v>
      </c>
      <c r="B130" t="s">
        <v>242</v>
      </c>
    </row>
    <row r="131" spans="1:2" x14ac:dyDescent="0.25">
      <c r="A131" s="5" t="s">
        <v>243</v>
      </c>
      <c r="B131" t="s">
        <v>244</v>
      </c>
    </row>
    <row r="132" spans="1:2" x14ac:dyDescent="0.25">
      <c r="A132" s="5" t="s">
        <v>245</v>
      </c>
      <c r="B132" t="s">
        <v>246</v>
      </c>
    </row>
    <row r="133" spans="1:2" x14ac:dyDescent="0.25">
      <c r="A133" s="5" t="s">
        <v>247</v>
      </c>
      <c r="B133" t="s">
        <v>248</v>
      </c>
    </row>
    <row r="134" spans="1:2" x14ac:dyDescent="0.25">
      <c r="A134" s="5" t="s">
        <v>249</v>
      </c>
      <c r="B134" t="s">
        <v>250</v>
      </c>
    </row>
    <row r="135" spans="1:2" x14ac:dyDescent="0.25">
      <c r="A135" s="5" t="s">
        <v>251</v>
      </c>
      <c r="B135" t="s">
        <v>252</v>
      </c>
    </row>
    <row r="136" spans="1:2" x14ac:dyDescent="0.25">
      <c r="A136" s="5" t="s">
        <v>253</v>
      </c>
      <c r="B136" t="s">
        <v>254</v>
      </c>
    </row>
    <row r="137" spans="1:2" x14ac:dyDescent="0.25">
      <c r="A137" s="5" t="s">
        <v>255</v>
      </c>
      <c r="B137" t="s">
        <v>256</v>
      </c>
    </row>
    <row r="138" spans="1:2" x14ac:dyDescent="0.25">
      <c r="A138" s="5" t="s">
        <v>257</v>
      </c>
      <c r="B138" t="s">
        <v>258</v>
      </c>
    </row>
    <row r="139" spans="1:2" x14ac:dyDescent="0.25">
      <c r="A139" s="5" t="s">
        <v>259</v>
      </c>
      <c r="B139" t="s">
        <v>260</v>
      </c>
    </row>
    <row r="140" spans="1:2" x14ac:dyDescent="0.25">
      <c r="A140" s="5" t="s">
        <v>261</v>
      </c>
      <c r="B140" t="s">
        <v>262</v>
      </c>
    </row>
    <row r="141" spans="1:2" x14ac:dyDescent="0.25">
      <c r="A141" s="5" t="s">
        <v>263</v>
      </c>
      <c r="B141" t="s">
        <v>264</v>
      </c>
    </row>
    <row r="142" spans="1:2" x14ac:dyDescent="0.25">
      <c r="A142" s="5" t="s">
        <v>265</v>
      </c>
      <c r="B142" t="s">
        <v>266</v>
      </c>
    </row>
    <row r="143" spans="1:2" x14ac:dyDescent="0.25">
      <c r="A143" s="5" t="s">
        <v>267</v>
      </c>
      <c r="B143" t="s">
        <v>268</v>
      </c>
    </row>
    <row r="144" spans="1:2" x14ac:dyDescent="0.25">
      <c r="A144" s="5" t="s">
        <v>269</v>
      </c>
      <c r="B144" t="s">
        <v>270</v>
      </c>
    </row>
    <row r="145" spans="1:2" x14ac:dyDescent="0.25">
      <c r="A145" s="5" t="s">
        <v>271</v>
      </c>
      <c r="B145" t="s">
        <v>272</v>
      </c>
    </row>
    <row r="146" spans="1:2" x14ac:dyDescent="0.25">
      <c r="A146" s="5" t="s">
        <v>273</v>
      </c>
      <c r="B146" t="s">
        <v>274</v>
      </c>
    </row>
    <row r="147" spans="1:2" x14ac:dyDescent="0.25">
      <c r="A147" s="5" t="s">
        <v>275</v>
      </c>
      <c r="B147" t="s">
        <v>276</v>
      </c>
    </row>
    <row r="148" spans="1:2" x14ac:dyDescent="0.25">
      <c r="A148" s="5" t="s">
        <v>277</v>
      </c>
      <c r="B148" t="s">
        <v>278</v>
      </c>
    </row>
    <row r="149" spans="1:2" x14ac:dyDescent="0.25">
      <c r="A149" s="5" t="s">
        <v>279</v>
      </c>
      <c r="B149" t="s">
        <v>280</v>
      </c>
    </row>
    <row r="150" spans="1:2" x14ac:dyDescent="0.25">
      <c r="A150" s="5" t="s">
        <v>281</v>
      </c>
      <c r="B150" t="s">
        <v>282</v>
      </c>
    </row>
    <row r="151" spans="1:2" x14ac:dyDescent="0.25">
      <c r="A151" s="5" t="s">
        <v>283</v>
      </c>
      <c r="B151" t="s">
        <v>244</v>
      </c>
    </row>
    <row r="152" spans="1:2" x14ac:dyDescent="0.25">
      <c r="A152" s="5" t="s">
        <v>284</v>
      </c>
      <c r="B152" t="s">
        <v>285</v>
      </c>
    </row>
    <row r="153" spans="1:2" x14ac:dyDescent="0.25">
      <c r="A153" s="5" t="s">
        <v>286</v>
      </c>
      <c r="B153" t="s">
        <v>287</v>
      </c>
    </row>
    <row r="154" spans="1:2" x14ac:dyDescent="0.25">
      <c r="A154" s="5" t="s">
        <v>288</v>
      </c>
      <c r="B154" t="s">
        <v>289</v>
      </c>
    </row>
    <row r="155" spans="1:2" x14ac:dyDescent="0.25">
      <c r="A155" s="5" t="s">
        <v>290</v>
      </c>
      <c r="B155" t="s">
        <v>92</v>
      </c>
    </row>
    <row r="156" spans="1:2" x14ac:dyDescent="0.25">
      <c r="A156" s="5" t="s">
        <v>291</v>
      </c>
      <c r="B156" t="s">
        <v>292</v>
      </c>
    </row>
    <row r="157" spans="1:2" x14ac:dyDescent="0.25">
      <c r="A157" s="5" t="s">
        <v>293</v>
      </c>
      <c r="B157" t="s">
        <v>294</v>
      </c>
    </row>
    <row r="158" spans="1:2" x14ac:dyDescent="0.25">
      <c r="A158" s="5" t="s">
        <v>295</v>
      </c>
      <c r="B158" t="s">
        <v>296</v>
      </c>
    </row>
    <row r="159" spans="1:2" x14ac:dyDescent="0.25">
      <c r="A159" s="5" t="s">
        <v>297</v>
      </c>
      <c r="B159" t="s">
        <v>298</v>
      </c>
    </row>
    <row r="160" spans="1:2" x14ac:dyDescent="0.25">
      <c r="A160" s="5" t="s">
        <v>299</v>
      </c>
      <c r="B160" t="s">
        <v>300</v>
      </c>
    </row>
    <row r="161" spans="1:2" x14ac:dyDescent="0.25">
      <c r="A161" s="5" t="s">
        <v>301</v>
      </c>
      <c r="B161" t="s">
        <v>302</v>
      </c>
    </row>
    <row r="162" spans="1:2" x14ac:dyDescent="0.25">
      <c r="A162" s="5" t="s">
        <v>303</v>
      </c>
      <c r="B162" t="s">
        <v>304</v>
      </c>
    </row>
    <row r="163" spans="1:2" x14ac:dyDescent="0.25">
      <c r="A163" s="5" t="s">
        <v>305</v>
      </c>
      <c r="B163" t="s">
        <v>306</v>
      </c>
    </row>
    <row r="164" spans="1:2" x14ac:dyDescent="0.25">
      <c r="A164" s="5" t="s">
        <v>307</v>
      </c>
      <c r="B164" t="s">
        <v>308</v>
      </c>
    </row>
    <row r="165" spans="1:2" x14ac:dyDescent="0.25">
      <c r="A165" s="5" t="s">
        <v>309</v>
      </c>
      <c r="B165" t="s">
        <v>310</v>
      </c>
    </row>
    <row r="166" spans="1:2" x14ac:dyDescent="0.25">
      <c r="A166" s="5" t="s">
        <v>311</v>
      </c>
      <c r="B166" t="s">
        <v>312</v>
      </c>
    </row>
    <row r="167" spans="1:2" x14ac:dyDescent="0.25">
      <c r="A167" s="5" t="s">
        <v>313</v>
      </c>
      <c r="B167" t="s">
        <v>314</v>
      </c>
    </row>
    <row r="168" spans="1:2" x14ac:dyDescent="0.25">
      <c r="A168" s="5" t="s">
        <v>315</v>
      </c>
      <c r="B168" t="s">
        <v>316</v>
      </c>
    </row>
    <row r="169" spans="1:2" x14ac:dyDescent="0.25">
      <c r="A169" s="5" t="s">
        <v>317</v>
      </c>
      <c r="B169" t="s">
        <v>318</v>
      </c>
    </row>
    <row r="170" spans="1:2" x14ac:dyDescent="0.25">
      <c r="A170" s="5" t="s">
        <v>319</v>
      </c>
      <c r="B170" t="s">
        <v>320</v>
      </c>
    </row>
    <row r="171" spans="1:2" x14ac:dyDescent="0.25">
      <c r="A171" s="5" t="s">
        <v>321</v>
      </c>
      <c r="B171" t="s">
        <v>322</v>
      </c>
    </row>
    <row r="172" spans="1:2" x14ac:dyDescent="0.25">
      <c r="A172" s="5" t="s">
        <v>323</v>
      </c>
      <c r="B172" t="s">
        <v>324</v>
      </c>
    </row>
    <row r="173" spans="1:2" x14ac:dyDescent="0.25">
      <c r="A173" s="5" t="s">
        <v>325</v>
      </c>
      <c r="B173" t="s">
        <v>326</v>
      </c>
    </row>
    <row r="174" spans="1:2" x14ac:dyDescent="0.25">
      <c r="A174" s="5" t="s">
        <v>327</v>
      </c>
      <c r="B174" t="s">
        <v>328</v>
      </c>
    </row>
    <row r="175" spans="1:2" x14ac:dyDescent="0.25">
      <c r="A175" s="5" t="s">
        <v>329</v>
      </c>
      <c r="B175" t="s">
        <v>330</v>
      </c>
    </row>
    <row r="176" spans="1:2" x14ac:dyDescent="0.25">
      <c r="A176" s="5" t="s">
        <v>331</v>
      </c>
      <c r="B176" t="s">
        <v>332</v>
      </c>
    </row>
    <row r="177" spans="1:2" x14ac:dyDescent="0.25">
      <c r="A177" s="5" t="s">
        <v>333</v>
      </c>
      <c r="B177" t="s">
        <v>334</v>
      </c>
    </row>
    <row r="178" spans="1:2" x14ac:dyDescent="0.25">
      <c r="A178" s="5" t="s">
        <v>335</v>
      </c>
      <c r="B178" t="s">
        <v>336</v>
      </c>
    </row>
    <row r="179" spans="1:2" x14ac:dyDescent="0.25">
      <c r="A179" s="5" t="s">
        <v>337</v>
      </c>
      <c r="B179" t="s">
        <v>338</v>
      </c>
    </row>
    <row r="180" spans="1:2" x14ac:dyDescent="0.25">
      <c r="A180" s="5" t="s">
        <v>339</v>
      </c>
      <c r="B180" t="s">
        <v>340</v>
      </c>
    </row>
    <row r="181" spans="1:2" x14ac:dyDescent="0.25">
      <c r="A181" s="5" t="s">
        <v>341</v>
      </c>
      <c r="B181" t="s">
        <v>342</v>
      </c>
    </row>
    <row r="182" spans="1:2" x14ac:dyDescent="0.25">
      <c r="A182" s="5" t="s">
        <v>343</v>
      </c>
      <c r="B182" t="s">
        <v>344</v>
      </c>
    </row>
    <row r="183" spans="1:2" x14ac:dyDescent="0.25">
      <c r="A183" s="5" t="s">
        <v>345</v>
      </c>
      <c r="B183" t="s">
        <v>346</v>
      </c>
    </row>
    <row r="184" spans="1:2" x14ac:dyDescent="0.25">
      <c r="A184" s="5" t="s">
        <v>347</v>
      </c>
      <c r="B184" t="s">
        <v>348</v>
      </c>
    </row>
    <row r="185" spans="1:2" x14ac:dyDescent="0.25">
      <c r="A185" s="5" t="s">
        <v>349</v>
      </c>
      <c r="B185" t="s">
        <v>350</v>
      </c>
    </row>
    <row r="186" spans="1:2" x14ac:dyDescent="0.25">
      <c r="A186" s="5" t="s">
        <v>351</v>
      </c>
      <c r="B186" t="s">
        <v>352</v>
      </c>
    </row>
    <row r="187" spans="1:2" x14ac:dyDescent="0.25">
      <c r="A187" s="5" t="s">
        <v>353</v>
      </c>
      <c r="B187" t="s">
        <v>354</v>
      </c>
    </row>
    <row r="188" spans="1:2" x14ac:dyDescent="0.25">
      <c r="A188" s="5" t="s">
        <v>355</v>
      </c>
      <c r="B188" t="s">
        <v>356</v>
      </c>
    </row>
    <row r="189" spans="1:2" x14ac:dyDescent="0.25">
      <c r="A189" s="5" t="s">
        <v>357</v>
      </c>
      <c r="B189" t="s">
        <v>358</v>
      </c>
    </row>
    <row r="190" spans="1:2" x14ac:dyDescent="0.25">
      <c r="A190" s="5" t="s">
        <v>359</v>
      </c>
      <c r="B190" t="s">
        <v>360</v>
      </c>
    </row>
    <row r="191" spans="1:2" x14ac:dyDescent="0.25">
      <c r="A191" s="5" t="s">
        <v>361</v>
      </c>
      <c r="B191" t="s">
        <v>362</v>
      </c>
    </row>
    <row r="192" spans="1:2" x14ac:dyDescent="0.25">
      <c r="A192" s="5" t="s">
        <v>363</v>
      </c>
      <c r="B192" t="s">
        <v>364</v>
      </c>
    </row>
    <row r="193" spans="1:2" x14ac:dyDescent="0.25">
      <c r="A193" s="5" t="s">
        <v>365</v>
      </c>
      <c r="B193" t="s">
        <v>366</v>
      </c>
    </row>
    <row r="194" spans="1:2" x14ac:dyDescent="0.25">
      <c r="A194" s="5" t="s">
        <v>367</v>
      </c>
      <c r="B194" t="s">
        <v>368</v>
      </c>
    </row>
    <row r="195" spans="1:2" x14ac:dyDescent="0.25">
      <c r="A195" s="5" t="s">
        <v>369</v>
      </c>
      <c r="B195" t="s">
        <v>370</v>
      </c>
    </row>
    <row r="196" spans="1:2" x14ac:dyDescent="0.25">
      <c r="A196" s="5" t="s">
        <v>371</v>
      </c>
      <c r="B196" t="s">
        <v>372</v>
      </c>
    </row>
    <row r="197" spans="1:2" x14ac:dyDescent="0.25">
      <c r="A197" s="5" t="s">
        <v>373</v>
      </c>
      <c r="B197" t="s">
        <v>374</v>
      </c>
    </row>
    <row r="198" spans="1:2" x14ac:dyDescent="0.25">
      <c r="A198" s="5" t="s">
        <v>375</v>
      </c>
      <c r="B198" t="s">
        <v>376</v>
      </c>
    </row>
    <row r="199" spans="1:2" x14ac:dyDescent="0.25">
      <c r="A199" s="5" t="s">
        <v>377</v>
      </c>
      <c r="B199" t="s">
        <v>378</v>
      </c>
    </row>
    <row r="200" spans="1:2" x14ac:dyDescent="0.25">
      <c r="A200" s="5" t="s">
        <v>379</v>
      </c>
      <c r="B200" t="s">
        <v>380</v>
      </c>
    </row>
    <row r="201" spans="1:2" x14ac:dyDescent="0.25">
      <c r="A201" s="5" t="s">
        <v>381</v>
      </c>
      <c r="B201" t="s">
        <v>382</v>
      </c>
    </row>
    <row r="202" spans="1:2" x14ac:dyDescent="0.25">
      <c r="A202" s="5" t="s">
        <v>383</v>
      </c>
      <c r="B202" t="s">
        <v>384</v>
      </c>
    </row>
    <row r="203" spans="1:2" x14ac:dyDescent="0.25">
      <c r="A203" s="5" t="s">
        <v>385</v>
      </c>
      <c r="B203" t="s">
        <v>386</v>
      </c>
    </row>
    <row r="204" spans="1:2" x14ac:dyDescent="0.25">
      <c r="A204" s="5" t="s">
        <v>387</v>
      </c>
      <c r="B204" t="s">
        <v>388</v>
      </c>
    </row>
    <row r="205" spans="1:2" x14ac:dyDescent="0.25">
      <c r="A205" s="5" t="s">
        <v>389</v>
      </c>
      <c r="B205" t="s">
        <v>390</v>
      </c>
    </row>
    <row r="206" spans="1:2" x14ac:dyDescent="0.25">
      <c r="A206" s="5" t="s">
        <v>391</v>
      </c>
      <c r="B206" t="s">
        <v>392</v>
      </c>
    </row>
    <row r="207" spans="1:2" x14ac:dyDescent="0.25">
      <c r="A207" s="5" t="s">
        <v>393</v>
      </c>
      <c r="B207" t="s">
        <v>394</v>
      </c>
    </row>
    <row r="208" spans="1:2" x14ac:dyDescent="0.25">
      <c r="A208" s="5" t="s">
        <v>395</v>
      </c>
      <c r="B208" t="s">
        <v>396</v>
      </c>
    </row>
    <row r="209" spans="1:2" x14ac:dyDescent="0.25">
      <c r="A209" s="5" t="s">
        <v>397</v>
      </c>
      <c r="B209" t="s">
        <v>398</v>
      </c>
    </row>
    <row r="210" spans="1:2" x14ac:dyDescent="0.25">
      <c r="A210" s="5" t="s">
        <v>399</v>
      </c>
      <c r="B210" t="s">
        <v>400</v>
      </c>
    </row>
    <row r="211" spans="1:2" x14ac:dyDescent="0.25">
      <c r="A211" s="5" t="s">
        <v>401</v>
      </c>
      <c r="B211" t="s">
        <v>402</v>
      </c>
    </row>
    <row r="212" spans="1:2" x14ac:dyDescent="0.25">
      <c r="A212" s="5" t="s">
        <v>403</v>
      </c>
      <c r="B212" t="s">
        <v>404</v>
      </c>
    </row>
    <row r="213" spans="1:2" x14ac:dyDescent="0.25">
      <c r="A213" s="5" t="s">
        <v>405</v>
      </c>
      <c r="B213" t="s">
        <v>406</v>
      </c>
    </row>
    <row r="214" spans="1:2" x14ac:dyDescent="0.25">
      <c r="A214" s="5" t="s">
        <v>407</v>
      </c>
      <c r="B214" t="s">
        <v>408</v>
      </c>
    </row>
    <row r="215" spans="1:2" x14ac:dyDescent="0.25">
      <c r="A215" s="5" t="s">
        <v>409</v>
      </c>
      <c r="B215" t="s">
        <v>410</v>
      </c>
    </row>
    <row r="216" spans="1:2" x14ac:dyDescent="0.25">
      <c r="A216" s="5" t="s">
        <v>411</v>
      </c>
      <c r="B216" t="s">
        <v>412</v>
      </c>
    </row>
    <row r="217" spans="1:2" x14ac:dyDescent="0.25">
      <c r="A217" s="5" t="s">
        <v>413</v>
      </c>
      <c r="B217" t="s">
        <v>414</v>
      </c>
    </row>
    <row r="218" spans="1:2" x14ac:dyDescent="0.25">
      <c r="A218" s="5" t="s">
        <v>415</v>
      </c>
      <c r="B218" t="s">
        <v>416</v>
      </c>
    </row>
    <row r="219" spans="1:2" x14ac:dyDescent="0.25">
      <c r="A219" s="5" t="s">
        <v>417</v>
      </c>
      <c r="B219" t="s">
        <v>418</v>
      </c>
    </row>
    <row r="220" spans="1:2" x14ac:dyDescent="0.25">
      <c r="A220" s="5" t="s">
        <v>419</v>
      </c>
      <c r="B220" t="s">
        <v>420</v>
      </c>
    </row>
    <row r="221" spans="1:2" x14ac:dyDescent="0.25">
      <c r="A221" s="5" t="s">
        <v>421</v>
      </c>
      <c r="B221" t="s">
        <v>422</v>
      </c>
    </row>
    <row r="222" spans="1:2" x14ac:dyDescent="0.25">
      <c r="A222" s="5" t="s">
        <v>423</v>
      </c>
      <c r="B222" t="s">
        <v>424</v>
      </c>
    </row>
    <row r="223" spans="1:2" x14ac:dyDescent="0.25">
      <c r="A223" s="5" t="s">
        <v>425</v>
      </c>
      <c r="B223" t="s">
        <v>426</v>
      </c>
    </row>
    <row r="224" spans="1:2" x14ac:dyDescent="0.25">
      <c r="A224" s="5" t="s">
        <v>427</v>
      </c>
      <c r="B224" t="s">
        <v>428</v>
      </c>
    </row>
    <row r="225" spans="1:2" x14ac:dyDescent="0.25">
      <c r="A225" s="5" t="s">
        <v>429</v>
      </c>
      <c r="B225" t="s">
        <v>430</v>
      </c>
    </row>
    <row r="226" spans="1:2" x14ac:dyDescent="0.25">
      <c r="A226" s="5" t="s">
        <v>431</v>
      </c>
      <c r="B226" t="s">
        <v>432</v>
      </c>
    </row>
    <row r="227" spans="1:2" x14ac:dyDescent="0.25">
      <c r="A227" s="5" t="s">
        <v>433</v>
      </c>
      <c r="B227" t="s">
        <v>434</v>
      </c>
    </row>
    <row r="228" spans="1:2" x14ac:dyDescent="0.25">
      <c r="A228" s="5" t="s">
        <v>435</v>
      </c>
      <c r="B228" t="s">
        <v>436</v>
      </c>
    </row>
    <row r="229" spans="1:2" x14ac:dyDescent="0.25">
      <c r="A229" s="5" t="s">
        <v>437</v>
      </c>
      <c r="B229" t="s">
        <v>438</v>
      </c>
    </row>
    <row r="230" spans="1:2" x14ac:dyDescent="0.25">
      <c r="A230" s="5" t="s">
        <v>439</v>
      </c>
      <c r="B230" t="s">
        <v>440</v>
      </c>
    </row>
    <row r="231" spans="1:2" x14ac:dyDescent="0.25">
      <c r="A231" s="5" t="s">
        <v>441</v>
      </c>
      <c r="B231" t="s">
        <v>442</v>
      </c>
    </row>
    <row r="232" spans="1:2" x14ac:dyDescent="0.25">
      <c r="A232" s="5" t="s">
        <v>443</v>
      </c>
      <c r="B232" t="s">
        <v>444</v>
      </c>
    </row>
    <row r="233" spans="1:2" x14ac:dyDescent="0.25">
      <c r="A233" s="5" t="s">
        <v>445</v>
      </c>
      <c r="B233" t="s">
        <v>446</v>
      </c>
    </row>
    <row r="234" spans="1:2" x14ac:dyDescent="0.25">
      <c r="A234" s="5" t="s">
        <v>447</v>
      </c>
      <c r="B234" t="s">
        <v>448</v>
      </c>
    </row>
    <row r="235" spans="1:2" x14ac:dyDescent="0.25">
      <c r="A235" s="5" t="s">
        <v>449</v>
      </c>
      <c r="B235" t="s">
        <v>450</v>
      </c>
    </row>
    <row r="236" spans="1:2" x14ac:dyDescent="0.25">
      <c r="A236" s="5" t="s">
        <v>451</v>
      </c>
      <c r="B236" t="s">
        <v>452</v>
      </c>
    </row>
    <row r="237" spans="1:2" x14ac:dyDescent="0.25">
      <c r="A237" s="5" t="s">
        <v>453</v>
      </c>
      <c r="B237" t="s">
        <v>454</v>
      </c>
    </row>
    <row r="238" spans="1:2" x14ac:dyDescent="0.25">
      <c r="A238" s="5" t="s">
        <v>455</v>
      </c>
      <c r="B238" t="s">
        <v>456</v>
      </c>
    </row>
    <row r="239" spans="1:2" x14ac:dyDescent="0.25">
      <c r="A239" s="5" t="s">
        <v>457</v>
      </c>
      <c r="B239" t="s">
        <v>458</v>
      </c>
    </row>
    <row r="240" spans="1:2" x14ac:dyDescent="0.25">
      <c r="A240" s="5" t="s">
        <v>459</v>
      </c>
      <c r="B240" t="s">
        <v>460</v>
      </c>
    </row>
    <row r="241" spans="1:2" x14ac:dyDescent="0.25">
      <c r="A241" s="5" t="s">
        <v>461</v>
      </c>
      <c r="B241" t="s">
        <v>462</v>
      </c>
    </row>
    <row r="242" spans="1:2" x14ac:dyDescent="0.25">
      <c r="A242" s="5" t="s">
        <v>463</v>
      </c>
      <c r="B242" t="s">
        <v>464</v>
      </c>
    </row>
    <row r="243" spans="1:2" x14ac:dyDescent="0.25">
      <c r="A243" s="5" t="s">
        <v>465</v>
      </c>
      <c r="B243" t="s">
        <v>466</v>
      </c>
    </row>
    <row r="244" spans="1:2" x14ac:dyDescent="0.25">
      <c r="A244" s="5" t="s">
        <v>467</v>
      </c>
      <c r="B244" t="s">
        <v>466</v>
      </c>
    </row>
    <row r="245" spans="1:2" x14ac:dyDescent="0.25">
      <c r="A245" s="5" t="s">
        <v>468</v>
      </c>
      <c r="B245" t="s">
        <v>469</v>
      </c>
    </row>
    <row r="246" spans="1:2" x14ac:dyDescent="0.25">
      <c r="A246" s="5" t="s">
        <v>470</v>
      </c>
      <c r="B246" t="s">
        <v>471</v>
      </c>
    </row>
    <row r="247" spans="1:2" x14ac:dyDescent="0.25">
      <c r="A247" s="5" t="s">
        <v>472</v>
      </c>
      <c r="B247" t="s">
        <v>473</v>
      </c>
    </row>
    <row r="248" spans="1:2" x14ac:dyDescent="0.25">
      <c r="A248" s="5" t="s">
        <v>474</v>
      </c>
      <c r="B248" t="s">
        <v>475</v>
      </c>
    </row>
    <row r="249" spans="1:2" x14ac:dyDescent="0.25">
      <c r="A249" s="5" t="s">
        <v>476</v>
      </c>
      <c r="B249" t="s">
        <v>477</v>
      </c>
    </row>
    <row r="250" spans="1:2" x14ac:dyDescent="0.25">
      <c r="A250" s="5" t="s">
        <v>478</v>
      </c>
      <c r="B250" t="s">
        <v>479</v>
      </c>
    </row>
    <row r="251" spans="1:2" x14ac:dyDescent="0.25">
      <c r="A251" s="5" t="s">
        <v>480</v>
      </c>
      <c r="B251" t="s">
        <v>481</v>
      </c>
    </row>
    <row r="252" spans="1:2" x14ac:dyDescent="0.25">
      <c r="A252" s="5" t="s">
        <v>482</v>
      </c>
      <c r="B252" t="s">
        <v>483</v>
      </c>
    </row>
    <row r="253" spans="1:2" x14ac:dyDescent="0.25">
      <c r="A253" s="5" t="s">
        <v>484</v>
      </c>
      <c r="B253" t="s">
        <v>485</v>
      </c>
    </row>
    <row r="254" spans="1:2" x14ac:dyDescent="0.25">
      <c r="A254" s="5" t="s">
        <v>486</v>
      </c>
      <c r="B254" t="s">
        <v>487</v>
      </c>
    </row>
    <row r="255" spans="1:2" x14ac:dyDescent="0.25">
      <c r="A255" s="5" t="s">
        <v>488</v>
      </c>
      <c r="B255" t="s">
        <v>489</v>
      </c>
    </row>
    <row r="256" spans="1:2" x14ac:dyDescent="0.25">
      <c r="A256" s="5" t="s">
        <v>490</v>
      </c>
      <c r="B256" t="s">
        <v>491</v>
      </c>
    </row>
    <row r="257" spans="1:2" x14ac:dyDescent="0.25">
      <c r="A257" s="5" t="s">
        <v>492</v>
      </c>
      <c r="B257" t="s">
        <v>493</v>
      </c>
    </row>
    <row r="258" spans="1:2" x14ac:dyDescent="0.25">
      <c r="A258" s="5" t="s">
        <v>494</v>
      </c>
      <c r="B258" t="s">
        <v>495</v>
      </c>
    </row>
    <row r="259" spans="1:2" x14ac:dyDescent="0.25">
      <c r="A259" s="5" t="s">
        <v>496</v>
      </c>
      <c r="B259" t="s">
        <v>497</v>
      </c>
    </row>
    <row r="260" spans="1:2" x14ac:dyDescent="0.25">
      <c r="A260" s="5" t="s">
        <v>498</v>
      </c>
      <c r="B260" t="s">
        <v>499</v>
      </c>
    </row>
    <row r="261" spans="1:2" x14ac:dyDescent="0.25">
      <c r="A261" s="5" t="s">
        <v>500</v>
      </c>
      <c r="B261" t="s">
        <v>501</v>
      </c>
    </row>
    <row r="262" spans="1:2" x14ac:dyDescent="0.25">
      <c r="A262" s="5" t="s">
        <v>502</v>
      </c>
      <c r="B262" t="s">
        <v>503</v>
      </c>
    </row>
    <row r="263" spans="1:2" x14ac:dyDescent="0.25">
      <c r="A263" s="5" t="s">
        <v>504</v>
      </c>
      <c r="B263" t="s">
        <v>505</v>
      </c>
    </row>
    <row r="264" spans="1:2" x14ac:dyDescent="0.25">
      <c r="A264" s="5" t="s">
        <v>506</v>
      </c>
      <c r="B264" t="s">
        <v>507</v>
      </c>
    </row>
    <row r="265" spans="1:2" x14ac:dyDescent="0.25">
      <c r="A265" s="5" t="s">
        <v>508</v>
      </c>
      <c r="B265" t="s">
        <v>509</v>
      </c>
    </row>
    <row r="266" spans="1:2" x14ac:dyDescent="0.25">
      <c r="A266" s="5" t="s">
        <v>510</v>
      </c>
      <c r="B266" t="s">
        <v>511</v>
      </c>
    </row>
    <row r="267" spans="1:2" x14ac:dyDescent="0.25">
      <c r="A267" s="5" t="s">
        <v>512</v>
      </c>
      <c r="B267" t="s">
        <v>513</v>
      </c>
    </row>
    <row r="268" spans="1:2" x14ac:dyDescent="0.25">
      <c r="A268" s="5" t="s">
        <v>514</v>
      </c>
      <c r="B268" t="s">
        <v>515</v>
      </c>
    </row>
    <row r="269" spans="1:2" x14ac:dyDescent="0.25">
      <c r="A269" s="5" t="s">
        <v>516</v>
      </c>
      <c r="B269" t="s">
        <v>517</v>
      </c>
    </row>
    <row r="270" spans="1:2" x14ac:dyDescent="0.25">
      <c r="A270" s="5" t="s">
        <v>518</v>
      </c>
      <c r="B270" t="s">
        <v>519</v>
      </c>
    </row>
    <row r="271" spans="1:2" x14ac:dyDescent="0.25">
      <c r="A271" s="5" t="s">
        <v>520</v>
      </c>
      <c r="B271" t="s">
        <v>521</v>
      </c>
    </row>
    <row r="272" spans="1:2" x14ac:dyDescent="0.25">
      <c r="A272" s="5" t="s">
        <v>522</v>
      </c>
      <c r="B272" t="s">
        <v>523</v>
      </c>
    </row>
    <row r="273" spans="1:2" x14ac:dyDescent="0.25">
      <c r="A273" s="5" t="s">
        <v>524</v>
      </c>
      <c r="B273" t="s">
        <v>525</v>
      </c>
    </row>
    <row r="274" spans="1:2" x14ac:dyDescent="0.25">
      <c r="A274" s="5" t="s">
        <v>526</v>
      </c>
      <c r="B274" t="s">
        <v>527</v>
      </c>
    </row>
    <row r="275" spans="1:2" x14ac:dyDescent="0.25">
      <c r="A275" s="5" t="s">
        <v>528</v>
      </c>
      <c r="B275" t="s">
        <v>529</v>
      </c>
    </row>
    <row r="276" spans="1:2" x14ac:dyDescent="0.25">
      <c r="A276" s="5" t="s">
        <v>530</v>
      </c>
      <c r="B276" t="s">
        <v>531</v>
      </c>
    </row>
    <row r="277" spans="1:2" x14ac:dyDescent="0.25">
      <c r="A277" s="5" t="s">
        <v>532</v>
      </c>
      <c r="B277" t="s">
        <v>533</v>
      </c>
    </row>
    <row r="278" spans="1:2" x14ac:dyDescent="0.25">
      <c r="A278" s="5" t="s">
        <v>534</v>
      </c>
      <c r="B278" t="s">
        <v>535</v>
      </c>
    </row>
    <row r="279" spans="1:2" x14ac:dyDescent="0.25">
      <c r="A279" s="5" t="s">
        <v>536</v>
      </c>
      <c r="B279" t="s">
        <v>537</v>
      </c>
    </row>
    <row r="280" spans="1:2" x14ac:dyDescent="0.25">
      <c r="A280" s="5" t="s">
        <v>538</v>
      </c>
      <c r="B280" t="s">
        <v>539</v>
      </c>
    </row>
    <row r="281" spans="1:2" x14ac:dyDescent="0.25">
      <c r="A281" s="5" t="s">
        <v>540</v>
      </c>
      <c r="B281" t="s">
        <v>541</v>
      </c>
    </row>
    <row r="282" spans="1:2" x14ac:dyDescent="0.25">
      <c r="A282" s="5" t="s">
        <v>542</v>
      </c>
      <c r="B282" t="s">
        <v>543</v>
      </c>
    </row>
    <row r="283" spans="1:2" x14ac:dyDescent="0.25">
      <c r="A283" s="5" t="s">
        <v>544</v>
      </c>
      <c r="B283" t="s">
        <v>545</v>
      </c>
    </row>
    <row r="284" spans="1:2" x14ac:dyDescent="0.25">
      <c r="A284" s="5" t="s">
        <v>546</v>
      </c>
      <c r="B284" t="s">
        <v>547</v>
      </c>
    </row>
    <row r="285" spans="1:2" x14ac:dyDescent="0.25">
      <c r="A285" s="5" t="s">
        <v>548</v>
      </c>
      <c r="B285" t="s">
        <v>549</v>
      </c>
    </row>
    <row r="286" spans="1:2" x14ac:dyDescent="0.25">
      <c r="A286" s="5" t="s">
        <v>550</v>
      </c>
      <c r="B286" t="s">
        <v>551</v>
      </c>
    </row>
    <row r="287" spans="1:2" x14ac:dyDescent="0.25">
      <c r="A287" s="5" t="s">
        <v>552</v>
      </c>
      <c r="B287" t="s">
        <v>553</v>
      </c>
    </row>
    <row r="288" spans="1:2" x14ac:dyDescent="0.25">
      <c r="A288" s="5" t="s">
        <v>554</v>
      </c>
      <c r="B288" t="s">
        <v>555</v>
      </c>
    </row>
    <row r="289" spans="1:2" x14ac:dyDescent="0.25">
      <c r="A289" s="5" t="s">
        <v>556</v>
      </c>
      <c r="B289" t="s">
        <v>557</v>
      </c>
    </row>
    <row r="290" spans="1:2" x14ac:dyDescent="0.25">
      <c r="A290" s="5" t="s">
        <v>558</v>
      </c>
      <c r="B290" t="s">
        <v>559</v>
      </c>
    </row>
    <row r="291" spans="1:2" x14ac:dyDescent="0.25">
      <c r="A291" s="5" t="s">
        <v>560</v>
      </c>
      <c r="B291" t="s">
        <v>561</v>
      </c>
    </row>
    <row r="292" spans="1:2" x14ac:dyDescent="0.25">
      <c r="A292" s="5" t="s">
        <v>562</v>
      </c>
      <c r="B292" t="s">
        <v>563</v>
      </c>
    </row>
    <row r="293" spans="1:2" x14ac:dyDescent="0.25">
      <c r="A293" s="5" t="s">
        <v>564</v>
      </c>
      <c r="B293" t="s">
        <v>565</v>
      </c>
    </row>
    <row r="294" spans="1:2" x14ac:dyDescent="0.25">
      <c r="A294" s="5" t="s">
        <v>566</v>
      </c>
      <c r="B294" t="s">
        <v>567</v>
      </c>
    </row>
    <row r="295" spans="1:2" x14ac:dyDescent="0.25">
      <c r="A295" s="5" t="s">
        <v>568</v>
      </c>
      <c r="B295" t="s">
        <v>569</v>
      </c>
    </row>
    <row r="296" spans="1:2" x14ac:dyDescent="0.25">
      <c r="A296" s="5" t="s">
        <v>570</v>
      </c>
      <c r="B296" t="s">
        <v>571</v>
      </c>
    </row>
    <row r="297" spans="1:2" x14ac:dyDescent="0.25">
      <c r="A297" s="5" t="s">
        <v>572</v>
      </c>
      <c r="B297" t="s">
        <v>573</v>
      </c>
    </row>
    <row r="298" spans="1:2" x14ac:dyDescent="0.25">
      <c r="A298" s="5" t="s">
        <v>574</v>
      </c>
      <c r="B298" t="s">
        <v>575</v>
      </c>
    </row>
    <row r="299" spans="1:2" x14ac:dyDescent="0.25">
      <c r="A299" s="5" t="s">
        <v>576</v>
      </c>
      <c r="B299" t="s">
        <v>577</v>
      </c>
    </row>
    <row r="300" spans="1:2" x14ac:dyDescent="0.25">
      <c r="A300" s="5" t="s">
        <v>578</v>
      </c>
      <c r="B300" t="s">
        <v>579</v>
      </c>
    </row>
    <row r="301" spans="1:2" x14ac:dyDescent="0.25">
      <c r="A301" s="5" t="s">
        <v>580</v>
      </c>
      <c r="B301" t="s">
        <v>581</v>
      </c>
    </row>
    <row r="302" spans="1:2" x14ac:dyDescent="0.25">
      <c r="A302" s="5" t="s">
        <v>582</v>
      </c>
      <c r="B302" t="s">
        <v>583</v>
      </c>
    </row>
    <row r="303" spans="1:2" x14ac:dyDescent="0.25">
      <c r="A303" s="5" t="s">
        <v>584</v>
      </c>
      <c r="B303" t="s">
        <v>585</v>
      </c>
    </row>
    <row r="304" spans="1:2" x14ac:dyDescent="0.25">
      <c r="A304" s="5" t="s">
        <v>586</v>
      </c>
      <c r="B304" t="s">
        <v>587</v>
      </c>
    </row>
    <row r="305" spans="1:2" x14ac:dyDescent="0.25">
      <c r="A305" s="5" t="s">
        <v>588</v>
      </c>
      <c r="B305" t="s">
        <v>589</v>
      </c>
    </row>
    <row r="306" spans="1:2" x14ac:dyDescent="0.25">
      <c r="A306" s="5" t="s">
        <v>590</v>
      </c>
      <c r="B306" t="s">
        <v>591</v>
      </c>
    </row>
    <row r="307" spans="1:2" x14ac:dyDescent="0.25">
      <c r="A307" s="5" t="s">
        <v>592</v>
      </c>
      <c r="B307" t="s">
        <v>593</v>
      </c>
    </row>
    <row r="308" spans="1:2" x14ac:dyDescent="0.25">
      <c r="A308" s="5" t="s">
        <v>594</v>
      </c>
      <c r="B308" t="s">
        <v>595</v>
      </c>
    </row>
    <row r="309" spans="1:2" x14ac:dyDescent="0.25">
      <c r="A309" s="5" t="s">
        <v>596</v>
      </c>
      <c r="B309" t="s">
        <v>597</v>
      </c>
    </row>
    <row r="310" spans="1:2" x14ac:dyDescent="0.25">
      <c r="A310" s="5" t="s">
        <v>598</v>
      </c>
      <c r="B310" t="s">
        <v>599</v>
      </c>
    </row>
    <row r="311" spans="1:2" x14ac:dyDescent="0.25">
      <c r="A311" s="5" t="s">
        <v>600</v>
      </c>
      <c r="B311" t="s">
        <v>601</v>
      </c>
    </row>
    <row r="312" spans="1:2" x14ac:dyDescent="0.25">
      <c r="A312" s="5" t="s">
        <v>602</v>
      </c>
      <c r="B312" t="s">
        <v>603</v>
      </c>
    </row>
    <row r="313" spans="1:2" x14ac:dyDescent="0.25">
      <c r="A313" s="5" t="s">
        <v>604</v>
      </c>
      <c r="B313" t="s">
        <v>605</v>
      </c>
    </row>
    <row r="314" spans="1:2" x14ac:dyDescent="0.25">
      <c r="A314" s="5" t="s">
        <v>606</v>
      </c>
      <c r="B314" t="s">
        <v>607</v>
      </c>
    </row>
    <row r="315" spans="1:2" x14ac:dyDescent="0.25">
      <c r="A315" s="5" t="s">
        <v>608</v>
      </c>
      <c r="B315" t="s">
        <v>609</v>
      </c>
    </row>
    <row r="316" spans="1:2" x14ac:dyDescent="0.25">
      <c r="A316" s="5" t="s">
        <v>610</v>
      </c>
      <c r="B316" t="s">
        <v>611</v>
      </c>
    </row>
    <row r="317" spans="1:2" x14ac:dyDescent="0.25">
      <c r="A317" s="5" t="s">
        <v>612</v>
      </c>
      <c r="B317" t="s">
        <v>613</v>
      </c>
    </row>
    <row r="318" spans="1:2" x14ac:dyDescent="0.25">
      <c r="A318" s="5" t="s">
        <v>614</v>
      </c>
      <c r="B318" t="s">
        <v>615</v>
      </c>
    </row>
    <row r="319" spans="1:2" x14ac:dyDescent="0.25">
      <c r="A319" s="5" t="s">
        <v>616</v>
      </c>
      <c r="B319" t="s">
        <v>617</v>
      </c>
    </row>
    <row r="320" spans="1:2" x14ac:dyDescent="0.25">
      <c r="A320" s="5" t="s">
        <v>618</v>
      </c>
      <c r="B320" t="s">
        <v>619</v>
      </c>
    </row>
    <row r="321" spans="1:2" x14ac:dyDescent="0.25">
      <c r="A321" s="5" t="s">
        <v>620</v>
      </c>
      <c r="B321" t="s">
        <v>621</v>
      </c>
    </row>
    <row r="322" spans="1:2" x14ac:dyDescent="0.25">
      <c r="A322" s="5" t="s">
        <v>622</v>
      </c>
      <c r="B322" t="s">
        <v>623</v>
      </c>
    </row>
    <row r="323" spans="1:2" x14ac:dyDescent="0.25">
      <c r="A323" s="5" t="s">
        <v>624</v>
      </c>
      <c r="B323" t="s">
        <v>625</v>
      </c>
    </row>
    <row r="324" spans="1:2" x14ac:dyDescent="0.25">
      <c r="A324" s="5" t="s">
        <v>626</v>
      </c>
      <c r="B324" t="s">
        <v>627</v>
      </c>
    </row>
    <row r="325" spans="1:2" x14ac:dyDescent="0.25">
      <c r="A325" s="5" t="s">
        <v>628</v>
      </c>
      <c r="B325" t="s">
        <v>629</v>
      </c>
    </row>
    <row r="326" spans="1:2" x14ac:dyDescent="0.25">
      <c r="A326" s="5" t="s">
        <v>630</v>
      </c>
      <c r="B326" t="s">
        <v>631</v>
      </c>
    </row>
    <row r="327" spans="1:2" x14ac:dyDescent="0.25">
      <c r="A327" s="5" t="s">
        <v>632</v>
      </c>
      <c r="B327" t="s">
        <v>633</v>
      </c>
    </row>
    <row r="328" spans="1:2" x14ac:dyDescent="0.25">
      <c r="A328" s="5" t="s">
        <v>634</v>
      </c>
      <c r="B328" t="s">
        <v>635</v>
      </c>
    </row>
    <row r="329" spans="1:2" x14ac:dyDescent="0.25">
      <c r="A329" s="5" t="s">
        <v>636</v>
      </c>
      <c r="B329" t="s">
        <v>637</v>
      </c>
    </row>
    <row r="330" spans="1:2" x14ac:dyDescent="0.25">
      <c r="A330" s="5" t="s">
        <v>638</v>
      </c>
      <c r="B330" t="s">
        <v>639</v>
      </c>
    </row>
    <row r="331" spans="1:2" x14ac:dyDescent="0.25">
      <c r="A331" s="5" t="s">
        <v>640</v>
      </c>
      <c r="B331" t="s">
        <v>641</v>
      </c>
    </row>
    <row r="332" spans="1:2" x14ac:dyDescent="0.25">
      <c r="A332" s="5" t="s">
        <v>642</v>
      </c>
      <c r="B332" t="s">
        <v>643</v>
      </c>
    </row>
    <row r="333" spans="1:2" x14ac:dyDescent="0.25">
      <c r="A333" s="5" t="s">
        <v>644</v>
      </c>
      <c r="B333" t="s">
        <v>645</v>
      </c>
    </row>
    <row r="334" spans="1:2" x14ac:dyDescent="0.25">
      <c r="A334" s="5" t="s">
        <v>646</v>
      </c>
      <c r="B334" t="s">
        <v>647</v>
      </c>
    </row>
    <row r="335" spans="1:2" x14ac:dyDescent="0.25">
      <c r="A335" s="5" t="s">
        <v>648</v>
      </c>
      <c r="B335" t="s">
        <v>649</v>
      </c>
    </row>
    <row r="336" spans="1:2" x14ac:dyDescent="0.25">
      <c r="A336" s="5" t="s">
        <v>650</v>
      </c>
      <c r="B336" t="s">
        <v>651</v>
      </c>
    </row>
    <row r="337" spans="1:2" x14ac:dyDescent="0.25">
      <c r="A337" s="5" t="s">
        <v>652</v>
      </c>
      <c r="B337" t="s">
        <v>653</v>
      </c>
    </row>
    <row r="338" spans="1:2" x14ac:dyDescent="0.25">
      <c r="A338" s="5" t="s">
        <v>654</v>
      </c>
      <c r="B338" t="s">
        <v>655</v>
      </c>
    </row>
    <row r="339" spans="1:2" x14ac:dyDescent="0.25">
      <c r="A339" s="5" t="s">
        <v>656</v>
      </c>
      <c r="B339" t="s">
        <v>657</v>
      </c>
    </row>
    <row r="340" spans="1:2" x14ac:dyDescent="0.25">
      <c r="A340" s="5" t="s">
        <v>658</v>
      </c>
      <c r="B340" t="s">
        <v>659</v>
      </c>
    </row>
    <row r="341" spans="1:2" x14ac:dyDescent="0.25">
      <c r="A341" s="5" t="s">
        <v>660</v>
      </c>
      <c r="B341" t="s">
        <v>471</v>
      </c>
    </row>
    <row r="342" spans="1:2" x14ac:dyDescent="0.25">
      <c r="A342" s="5" t="s">
        <v>661</v>
      </c>
      <c r="B342" t="s">
        <v>662</v>
      </c>
    </row>
    <row r="343" spans="1:2" x14ac:dyDescent="0.25">
      <c r="A343" s="5" t="s">
        <v>663</v>
      </c>
      <c r="B343" t="s">
        <v>664</v>
      </c>
    </row>
    <row r="344" spans="1:2" x14ac:dyDescent="0.25">
      <c r="A344" s="5" t="s">
        <v>665</v>
      </c>
      <c r="B344" t="s">
        <v>666</v>
      </c>
    </row>
    <row r="345" spans="1:2" x14ac:dyDescent="0.25">
      <c r="A345" s="5" t="s">
        <v>667</v>
      </c>
      <c r="B345" t="s">
        <v>668</v>
      </c>
    </row>
    <row r="346" spans="1:2" x14ac:dyDescent="0.25">
      <c r="A346" s="5" t="s">
        <v>669</v>
      </c>
      <c r="B346" t="s">
        <v>670</v>
      </c>
    </row>
    <row r="347" spans="1:2" x14ac:dyDescent="0.25">
      <c r="A347" s="5" t="s">
        <v>671</v>
      </c>
      <c r="B347" t="s">
        <v>672</v>
      </c>
    </row>
    <row r="348" spans="1:2" x14ac:dyDescent="0.25">
      <c r="A348" s="5" t="s">
        <v>673</v>
      </c>
      <c r="B348" t="s">
        <v>674</v>
      </c>
    </row>
    <row r="349" spans="1:2" x14ac:dyDescent="0.25">
      <c r="A349" s="5" t="s">
        <v>675</v>
      </c>
      <c r="B349" t="s">
        <v>676</v>
      </c>
    </row>
    <row r="350" spans="1:2" x14ac:dyDescent="0.25">
      <c r="A350" s="5" t="s">
        <v>677</v>
      </c>
      <c r="B350" t="s">
        <v>678</v>
      </c>
    </row>
    <row r="351" spans="1:2" x14ac:dyDescent="0.25">
      <c r="A351" s="5" t="s">
        <v>679</v>
      </c>
      <c r="B351" t="s">
        <v>680</v>
      </c>
    </row>
    <row r="352" spans="1:2" x14ac:dyDescent="0.25">
      <c r="A352" s="5" t="s">
        <v>681</v>
      </c>
      <c r="B352" t="s">
        <v>682</v>
      </c>
    </row>
    <row r="353" spans="1:2" x14ac:dyDescent="0.25">
      <c r="A353" s="5" t="s">
        <v>683</v>
      </c>
      <c r="B353" t="s">
        <v>684</v>
      </c>
    </row>
    <row r="354" spans="1:2" x14ac:dyDescent="0.25">
      <c r="A354" s="5" t="s">
        <v>685</v>
      </c>
      <c r="B354" t="s">
        <v>686</v>
      </c>
    </row>
    <row r="355" spans="1:2" x14ac:dyDescent="0.25">
      <c r="A355" s="5" t="s">
        <v>687</v>
      </c>
      <c r="B355" t="s">
        <v>688</v>
      </c>
    </row>
    <row r="356" spans="1:2" x14ac:dyDescent="0.25">
      <c r="A356" s="5" t="s">
        <v>689</v>
      </c>
      <c r="B356" t="s">
        <v>690</v>
      </c>
    </row>
    <row r="357" spans="1:2" x14ac:dyDescent="0.25">
      <c r="A357" s="5" t="s">
        <v>691</v>
      </c>
      <c r="B357" t="s">
        <v>692</v>
      </c>
    </row>
    <row r="358" spans="1:2" x14ac:dyDescent="0.25">
      <c r="A358" s="5" t="s">
        <v>693</v>
      </c>
      <c r="B358" t="s">
        <v>694</v>
      </c>
    </row>
    <row r="359" spans="1:2" x14ac:dyDescent="0.25">
      <c r="A359" s="5" t="s">
        <v>695</v>
      </c>
      <c r="B359" t="s">
        <v>696</v>
      </c>
    </row>
    <row r="360" spans="1:2" x14ac:dyDescent="0.25">
      <c r="A360" s="5" t="s">
        <v>697</v>
      </c>
      <c r="B360" t="s">
        <v>698</v>
      </c>
    </row>
    <row r="361" spans="1:2" x14ac:dyDescent="0.25">
      <c r="A361" s="5" t="s">
        <v>699</v>
      </c>
      <c r="B361" t="s">
        <v>700</v>
      </c>
    </row>
    <row r="362" spans="1:2" x14ac:dyDescent="0.25">
      <c r="A362" s="5" t="s">
        <v>701</v>
      </c>
      <c r="B362" t="s">
        <v>702</v>
      </c>
    </row>
    <row r="363" spans="1:2" x14ac:dyDescent="0.25">
      <c r="A363" s="5" t="s">
        <v>703</v>
      </c>
      <c r="B363" t="s">
        <v>704</v>
      </c>
    </row>
    <row r="364" spans="1:2" x14ac:dyDescent="0.25">
      <c r="A364" s="5" t="s">
        <v>705</v>
      </c>
      <c r="B364" t="s">
        <v>706</v>
      </c>
    </row>
    <row r="365" spans="1:2" x14ac:dyDescent="0.25">
      <c r="A365" s="5" t="s">
        <v>707</v>
      </c>
      <c r="B365" t="s">
        <v>708</v>
      </c>
    </row>
    <row r="366" spans="1:2" x14ac:dyDescent="0.25">
      <c r="A366" s="5" t="s">
        <v>709</v>
      </c>
      <c r="B366" t="s">
        <v>710</v>
      </c>
    </row>
    <row r="367" spans="1:2" x14ac:dyDescent="0.25">
      <c r="A367" s="5" t="s">
        <v>711</v>
      </c>
      <c r="B367" t="s">
        <v>712</v>
      </c>
    </row>
    <row r="368" spans="1:2" x14ac:dyDescent="0.25">
      <c r="A368" s="5" t="s">
        <v>713</v>
      </c>
      <c r="B368" t="s">
        <v>714</v>
      </c>
    </row>
    <row r="369" spans="1:2" x14ac:dyDescent="0.25">
      <c r="A369" s="5" t="s">
        <v>715</v>
      </c>
      <c r="B369" t="s">
        <v>716</v>
      </c>
    </row>
    <row r="370" spans="1:2" x14ac:dyDescent="0.25">
      <c r="A370" s="5" t="s">
        <v>717</v>
      </c>
      <c r="B370" t="s">
        <v>718</v>
      </c>
    </row>
    <row r="371" spans="1:2" x14ac:dyDescent="0.25">
      <c r="A371" s="5" t="s">
        <v>719</v>
      </c>
      <c r="B371" t="s">
        <v>720</v>
      </c>
    </row>
    <row r="372" spans="1:2" x14ac:dyDescent="0.25">
      <c r="A372" s="5" t="s">
        <v>721</v>
      </c>
      <c r="B372" t="s">
        <v>722</v>
      </c>
    </row>
    <row r="373" spans="1:2" x14ac:dyDescent="0.25">
      <c r="A373" s="5" t="s">
        <v>723</v>
      </c>
      <c r="B373" t="s">
        <v>724</v>
      </c>
    </row>
    <row r="374" spans="1:2" x14ac:dyDescent="0.25">
      <c r="A374" s="5" t="s">
        <v>725</v>
      </c>
      <c r="B374" t="s">
        <v>726</v>
      </c>
    </row>
    <row r="375" spans="1:2" x14ac:dyDescent="0.25">
      <c r="A375" s="5" t="s">
        <v>727</v>
      </c>
      <c r="B375" t="s">
        <v>728</v>
      </c>
    </row>
    <row r="376" spans="1:2" x14ac:dyDescent="0.25">
      <c r="A376" s="5" t="s">
        <v>729</v>
      </c>
      <c r="B376" t="s">
        <v>730</v>
      </c>
    </row>
    <row r="377" spans="1:2" x14ac:dyDescent="0.25">
      <c r="A377" s="5" t="s">
        <v>731</v>
      </c>
      <c r="B377" t="s">
        <v>732</v>
      </c>
    </row>
    <row r="378" spans="1:2" x14ac:dyDescent="0.25">
      <c r="A378" s="5" t="s">
        <v>733</v>
      </c>
      <c r="B378" t="s">
        <v>734</v>
      </c>
    </row>
    <row r="379" spans="1:2" x14ac:dyDescent="0.25">
      <c r="A379" s="5" t="s">
        <v>735</v>
      </c>
      <c r="B379" t="s">
        <v>736</v>
      </c>
    </row>
    <row r="380" spans="1:2" x14ac:dyDescent="0.25">
      <c r="A380" s="5" t="s">
        <v>737</v>
      </c>
      <c r="B380" t="s">
        <v>738</v>
      </c>
    </row>
    <row r="381" spans="1:2" x14ac:dyDescent="0.25">
      <c r="A381" s="5" t="s">
        <v>739</v>
      </c>
      <c r="B381" t="s">
        <v>740</v>
      </c>
    </row>
    <row r="382" spans="1:2" x14ac:dyDescent="0.25">
      <c r="A382" s="5" t="s">
        <v>741</v>
      </c>
      <c r="B382" t="s">
        <v>742</v>
      </c>
    </row>
    <row r="383" spans="1:2" x14ac:dyDescent="0.25">
      <c r="A383" s="5" t="s">
        <v>743</v>
      </c>
      <c r="B383" t="s">
        <v>744</v>
      </c>
    </row>
    <row r="384" spans="1:2" x14ac:dyDescent="0.25">
      <c r="A384" s="5" t="s">
        <v>745</v>
      </c>
      <c r="B384" t="s">
        <v>746</v>
      </c>
    </row>
    <row r="385" spans="1:2" x14ac:dyDescent="0.25">
      <c r="A385" s="5" t="s">
        <v>747</v>
      </c>
      <c r="B385" t="s">
        <v>748</v>
      </c>
    </row>
    <row r="386" spans="1:2" x14ac:dyDescent="0.25">
      <c r="A386" s="5" t="s">
        <v>749</v>
      </c>
      <c r="B386" t="s">
        <v>750</v>
      </c>
    </row>
    <row r="387" spans="1:2" x14ac:dyDescent="0.25">
      <c r="A387" s="5" t="s">
        <v>751</v>
      </c>
      <c r="B387" t="s">
        <v>752</v>
      </c>
    </row>
    <row r="388" spans="1:2" x14ac:dyDescent="0.25">
      <c r="A388" s="5" t="s">
        <v>753</v>
      </c>
      <c r="B388" t="s">
        <v>754</v>
      </c>
    </row>
    <row r="389" spans="1:2" x14ac:dyDescent="0.25">
      <c r="A389" s="5" t="s">
        <v>755</v>
      </c>
      <c r="B389" t="s">
        <v>756</v>
      </c>
    </row>
    <row r="390" spans="1:2" x14ac:dyDescent="0.25">
      <c r="A390" s="5" t="s">
        <v>757</v>
      </c>
      <c r="B390" t="s">
        <v>758</v>
      </c>
    </row>
    <row r="391" spans="1:2" x14ac:dyDescent="0.25">
      <c r="A391" s="5" t="s">
        <v>759</v>
      </c>
      <c r="B391" t="s">
        <v>760</v>
      </c>
    </row>
    <row r="392" spans="1:2" x14ac:dyDescent="0.25">
      <c r="A392" s="5" t="s">
        <v>761</v>
      </c>
      <c r="B392" t="s">
        <v>762</v>
      </c>
    </row>
    <row r="393" spans="1:2" x14ac:dyDescent="0.25">
      <c r="A393" s="5" t="s">
        <v>763</v>
      </c>
      <c r="B393" t="s">
        <v>764</v>
      </c>
    </row>
    <row r="394" spans="1:2" x14ac:dyDescent="0.25">
      <c r="A394" s="5" t="s">
        <v>765</v>
      </c>
      <c r="B394" t="s">
        <v>766</v>
      </c>
    </row>
    <row r="395" spans="1:2" x14ac:dyDescent="0.25">
      <c r="A395" s="5" t="s">
        <v>767</v>
      </c>
      <c r="B395" t="s">
        <v>768</v>
      </c>
    </row>
    <row r="396" spans="1:2" x14ac:dyDescent="0.25">
      <c r="A396" s="5" t="s">
        <v>769</v>
      </c>
      <c r="B396" t="s">
        <v>770</v>
      </c>
    </row>
    <row r="397" spans="1:2" x14ac:dyDescent="0.25">
      <c r="A397" s="5" t="s">
        <v>771</v>
      </c>
      <c r="B397" t="s">
        <v>772</v>
      </c>
    </row>
    <row r="398" spans="1:2" x14ac:dyDescent="0.25">
      <c r="A398" s="5" t="s">
        <v>773</v>
      </c>
      <c r="B398" t="s">
        <v>774</v>
      </c>
    </row>
    <row r="399" spans="1:2" x14ac:dyDescent="0.25">
      <c r="A399" s="5" t="s">
        <v>775</v>
      </c>
      <c r="B399" t="s">
        <v>776</v>
      </c>
    </row>
    <row r="400" spans="1:2" x14ac:dyDescent="0.25">
      <c r="A400" s="5" t="s">
        <v>777</v>
      </c>
      <c r="B400" t="s">
        <v>778</v>
      </c>
    </row>
    <row r="401" spans="1:2" x14ac:dyDescent="0.25">
      <c r="A401" s="5" t="s">
        <v>779</v>
      </c>
      <c r="B401" t="s">
        <v>780</v>
      </c>
    </row>
    <row r="402" spans="1:2" x14ac:dyDescent="0.25">
      <c r="A402" s="5" t="s">
        <v>781</v>
      </c>
      <c r="B402" t="s">
        <v>782</v>
      </c>
    </row>
    <row r="403" spans="1:2" x14ac:dyDescent="0.25">
      <c r="A403" s="5" t="s">
        <v>783</v>
      </c>
      <c r="B403" t="s">
        <v>784</v>
      </c>
    </row>
    <row r="404" spans="1:2" x14ac:dyDescent="0.25">
      <c r="A404" s="5" t="s">
        <v>785</v>
      </c>
      <c r="B404" t="s">
        <v>786</v>
      </c>
    </row>
    <row r="405" spans="1:2" x14ac:dyDescent="0.25">
      <c r="A405" s="5" t="s">
        <v>787</v>
      </c>
      <c r="B405" t="s">
        <v>788</v>
      </c>
    </row>
    <row r="406" spans="1:2" x14ac:dyDescent="0.25">
      <c r="A406" s="5" t="s">
        <v>789</v>
      </c>
      <c r="B406" t="s">
        <v>790</v>
      </c>
    </row>
    <row r="407" spans="1:2" x14ac:dyDescent="0.25">
      <c r="A407" s="5" t="s">
        <v>791</v>
      </c>
      <c r="B407" t="s">
        <v>792</v>
      </c>
    </row>
    <row r="408" spans="1:2" x14ac:dyDescent="0.25">
      <c r="A408" s="5" t="s">
        <v>793</v>
      </c>
      <c r="B408" t="s">
        <v>794</v>
      </c>
    </row>
    <row r="409" spans="1:2" x14ac:dyDescent="0.25">
      <c r="A409" s="5" t="s">
        <v>795</v>
      </c>
      <c r="B409" t="s">
        <v>796</v>
      </c>
    </row>
    <row r="410" spans="1:2" x14ac:dyDescent="0.25">
      <c r="A410" s="5" t="s">
        <v>797</v>
      </c>
      <c r="B410" t="s">
        <v>798</v>
      </c>
    </row>
    <row r="411" spans="1:2" x14ac:dyDescent="0.25">
      <c r="A411" s="5" t="s">
        <v>799</v>
      </c>
      <c r="B411" t="s">
        <v>800</v>
      </c>
    </row>
    <row r="412" spans="1:2" x14ac:dyDescent="0.25">
      <c r="A412" s="5" t="s">
        <v>801</v>
      </c>
      <c r="B412" t="s">
        <v>802</v>
      </c>
    </row>
    <row r="413" spans="1:2" x14ac:dyDescent="0.25">
      <c r="A413" s="5" t="s">
        <v>803</v>
      </c>
      <c r="B413" t="s">
        <v>804</v>
      </c>
    </row>
    <row r="414" spans="1:2" x14ac:dyDescent="0.25">
      <c r="A414" s="5" t="s">
        <v>805</v>
      </c>
      <c r="B414" t="s">
        <v>806</v>
      </c>
    </row>
    <row r="415" spans="1:2" x14ac:dyDescent="0.25">
      <c r="A415" s="5" t="s">
        <v>807</v>
      </c>
      <c r="B415" t="s">
        <v>808</v>
      </c>
    </row>
    <row r="416" spans="1:2" x14ac:dyDescent="0.25">
      <c r="A416" s="5" t="s">
        <v>809</v>
      </c>
      <c r="B416" t="s">
        <v>810</v>
      </c>
    </row>
    <row r="417" spans="1:2" x14ac:dyDescent="0.25">
      <c r="A417" s="5" t="s">
        <v>811</v>
      </c>
      <c r="B417" t="s">
        <v>812</v>
      </c>
    </row>
    <row r="418" spans="1:2" x14ac:dyDescent="0.25">
      <c r="A418" s="5" t="s">
        <v>813</v>
      </c>
      <c r="B418" t="s">
        <v>814</v>
      </c>
    </row>
    <row r="419" spans="1:2" x14ac:dyDescent="0.25">
      <c r="A419" s="5" t="s">
        <v>815</v>
      </c>
      <c r="B419" t="s">
        <v>816</v>
      </c>
    </row>
    <row r="420" spans="1:2" x14ac:dyDescent="0.25">
      <c r="A420" s="5" t="s">
        <v>817</v>
      </c>
      <c r="B420" t="s">
        <v>818</v>
      </c>
    </row>
    <row r="421" spans="1:2" x14ac:dyDescent="0.25">
      <c r="A421" s="5" t="s">
        <v>819</v>
      </c>
      <c r="B421" t="s">
        <v>820</v>
      </c>
    </row>
    <row r="422" spans="1:2" x14ac:dyDescent="0.25">
      <c r="A422" s="5" t="s">
        <v>821</v>
      </c>
      <c r="B422" t="s">
        <v>822</v>
      </c>
    </row>
    <row r="423" spans="1:2" x14ac:dyDescent="0.25">
      <c r="A423" s="5" t="s">
        <v>823</v>
      </c>
      <c r="B423" t="s">
        <v>824</v>
      </c>
    </row>
    <row r="424" spans="1:2" x14ac:dyDescent="0.25">
      <c r="A424" s="5" t="s">
        <v>825</v>
      </c>
      <c r="B424" t="s">
        <v>826</v>
      </c>
    </row>
    <row r="425" spans="1:2" x14ac:dyDescent="0.25">
      <c r="A425" s="5" t="s">
        <v>827</v>
      </c>
      <c r="B425" t="s">
        <v>828</v>
      </c>
    </row>
    <row r="426" spans="1:2" x14ac:dyDescent="0.25">
      <c r="A426" s="5" t="s">
        <v>829</v>
      </c>
      <c r="B426" t="s">
        <v>830</v>
      </c>
    </row>
    <row r="427" spans="1:2" x14ac:dyDescent="0.25">
      <c r="A427" s="5" t="s">
        <v>831</v>
      </c>
      <c r="B427" t="s">
        <v>832</v>
      </c>
    </row>
    <row r="428" spans="1:2" x14ac:dyDescent="0.25">
      <c r="A428" s="5" t="s">
        <v>833</v>
      </c>
      <c r="B428" t="s">
        <v>834</v>
      </c>
    </row>
    <row r="429" spans="1:2" x14ac:dyDescent="0.25">
      <c r="A429" s="5" t="s">
        <v>835</v>
      </c>
      <c r="B429" t="s">
        <v>836</v>
      </c>
    </row>
    <row r="430" spans="1:2" x14ac:dyDescent="0.25">
      <c r="A430" s="5" t="s">
        <v>837</v>
      </c>
      <c r="B430" t="s">
        <v>838</v>
      </c>
    </row>
    <row r="431" spans="1:2" x14ac:dyDescent="0.25">
      <c r="A431" s="5" t="s">
        <v>839</v>
      </c>
      <c r="B431" t="s">
        <v>840</v>
      </c>
    </row>
    <row r="432" spans="1:2" x14ac:dyDescent="0.25">
      <c r="A432" s="5" t="s">
        <v>841</v>
      </c>
      <c r="B432" t="s">
        <v>842</v>
      </c>
    </row>
    <row r="433" spans="1:2" x14ac:dyDescent="0.25">
      <c r="A433" s="5" t="s">
        <v>843</v>
      </c>
      <c r="B433" t="s">
        <v>844</v>
      </c>
    </row>
    <row r="434" spans="1:2" x14ac:dyDescent="0.25">
      <c r="A434" s="5" t="s">
        <v>845</v>
      </c>
      <c r="B434" t="s">
        <v>846</v>
      </c>
    </row>
    <row r="435" spans="1:2" x14ac:dyDescent="0.25">
      <c r="A435" s="5" t="s">
        <v>847</v>
      </c>
      <c r="B435" t="s">
        <v>848</v>
      </c>
    </row>
    <row r="436" spans="1:2" x14ac:dyDescent="0.25">
      <c r="A436" s="5" t="s">
        <v>849</v>
      </c>
      <c r="B436" t="s">
        <v>846</v>
      </c>
    </row>
    <row r="437" spans="1:2" x14ac:dyDescent="0.25">
      <c r="A437" s="5" t="s">
        <v>850</v>
      </c>
      <c r="B437" t="s">
        <v>851</v>
      </c>
    </row>
    <row r="438" spans="1:2" x14ac:dyDescent="0.25">
      <c r="A438" s="5" t="s">
        <v>852</v>
      </c>
      <c r="B438" t="s">
        <v>853</v>
      </c>
    </row>
    <row r="439" spans="1:2" x14ac:dyDescent="0.25">
      <c r="A439" s="5" t="s">
        <v>854</v>
      </c>
      <c r="B439" t="s">
        <v>855</v>
      </c>
    </row>
    <row r="440" spans="1:2" x14ac:dyDescent="0.25">
      <c r="A440" s="5" t="s">
        <v>856</v>
      </c>
      <c r="B440" t="s">
        <v>857</v>
      </c>
    </row>
    <row r="441" spans="1:2" x14ac:dyDescent="0.25">
      <c r="A441" s="5" t="s">
        <v>858</v>
      </c>
      <c r="B441" t="s">
        <v>851</v>
      </c>
    </row>
    <row r="442" spans="1:2" x14ac:dyDescent="0.25">
      <c r="A442" s="5" t="s">
        <v>859</v>
      </c>
      <c r="B442" t="s">
        <v>853</v>
      </c>
    </row>
    <row r="443" spans="1:2" x14ac:dyDescent="0.25">
      <c r="A443" s="5" t="s">
        <v>860</v>
      </c>
      <c r="B443" t="s">
        <v>861</v>
      </c>
    </row>
    <row r="444" spans="1:2" x14ac:dyDescent="0.25">
      <c r="A444" s="5" t="s">
        <v>862</v>
      </c>
      <c r="B444" t="s">
        <v>851</v>
      </c>
    </row>
    <row r="445" spans="1:2" x14ac:dyDescent="0.25">
      <c r="A445" s="5" t="s">
        <v>863</v>
      </c>
      <c r="B445" t="s">
        <v>846</v>
      </c>
    </row>
    <row r="446" spans="1:2" x14ac:dyDescent="0.25">
      <c r="A446" s="5" t="s">
        <v>864</v>
      </c>
      <c r="B446" t="s">
        <v>846</v>
      </c>
    </row>
    <row r="447" spans="1:2" x14ac:dyDescent="0.25">
      <c r="A447" s="5" t="s">
        <v>865</v>
      </c>
      <c r="B447" t="s">
        <v>851</v>
      </c>
    </row>
    <row r="448" spans="1:2" x14ac:dyDescent="0.25">
      <c r="A448" s="5" t="s">
        <v>866</v>
      </c>
      <c r="B448" t="s">
        <v>855</v>
      </c>
    </row>
    <row r="449" spans="1:2" x14ac:dyDescent="0.25">
      <c r="A449" s="5" t="s">
        <v>867</v>
      </c>
      <c r="B449" t="s">
        <v>857</v>
      </c>
    </row>
    <row r="450" spans="1:2" x14ac:dyDescent="0.25">
      <c r="A450" s="5" t="s">
        <v>868</v>
      </c>
      <c r="B450" t="s">
        <v>869</v>
      </c>
    </row>
    <row r="451" spans="1:2" x14ac:dyDescent="0.25">
      <c r="A451" s="5" t="s">
        <v>870</v>
      </c>
      <c r="B451" t="s">
        <v>871</v>
      </c>
    </row>
    <row r="452" spans="1:2" x14ac:dyDescent="0.25">
      <c r="A452" s="5" t="s">
        <v>872</v>
      </c>
      <c r="B452" t="s">
        <v>873</v>
      </c>
    </row>
    <row r="453" spans="1:2" x14ac:dyDescent="0.25">
      <c r="A453" s="5" t="s">
        <v>874</v>
      </c>
      <c r="B453" t="s">
        <v>875</v>
      </c>
    </row>
    <row r="454" spans="1:2" x14ac:dyDescent="0.25">
      <c r="A454" s="5" t="s">
        <v>876</v>
      </c>
      <c r="B454" t="s">
        <v>877</v>
      </c>
    </row>
    <row r="455" spans="1:2" x14ac:dyDescent="0.25">
      <c r="A455" s="5" t="s">
        <v>878</v>
      </c>
      <c r="B455" t="s">
        <v>879</v>
      </c>
    </row>
    <row r="456" spans="1:2" x14ac:dyDescent="0.25">
      <c r="A456" s="5" t="s">
        <v>880</v>
      </c>
      <c r="B456" t="s">
        <v>881</v>
      </c>
    </row>
    <row r="457" spans="1:2" x14ac:dyDescent="0.25">
      <c r="A457" s="5" t="s">
        <v>882</v>
      </c>
      <c r="B457" t="s">
        <v>883</v>
      </c>
    </row>
    <row r="458" spans="1:2" x14ac:dyDescent="0.25">
      <c r="A458" s="5" t="s">
        <v>884</v>
      </c>
      <c r="B458" t="s">
        <v>885</v>
      </c>
    </row>
    <row r="459" spans="1:2" x14ac:dyDescent="0.25">
      <c r="A459" s="5" t="s">
        <v>886</v>
      </c>
      <c r="B459" t="s">
        <v>887</v>
      </c>
    </row>
    <row r="460" spans="1:2" x14ac:dyDescent="0.25">
      <c r="A460" s="5" t="s">
        <v>888</v>
      </c>
      <c r="B460" t="s">
        <v>889</v>
      </c>
    </row>
    <row r="461" spans="1:2" x14ac:dyDescent="0.25">
      <c r="A461" s="5" t="s">
        <v>890</v>
      </c>
      <c r="B461" t="s">
        <v>891</v>
      </c>
    </row>
    <row r="462" spans="1:2" x14ac:dyDescent="0.25">
      <c r="A462" s="5" t="s">
        <v>892</v>
      </c>
      <c r="B462" t="s">
        <v>893</v>
      </c>
    </row>
    <row r="463" spans="1:2" x14ac:dyDescent="0.25">
      <c r="A463" s="5" t="s">
        <v>894</v>
      </c>
      <c r="B463" t="s">
        <v>895</v>
      </c>
    </row>
    <row r="464" spans="1:2" x14ac:dyDescent="0.25">
      <c r="A464" s="5" t="s">
        <v>896</v>
      </c>
      <c r="B464" t="s">
        <v>897</v>
      </c>
    </row>
    <row r="465" spans="1:2" x14ac:dyDescent="0.25">
      <c r="A465" s="5" t="s">
        <v>898</v>
      </c>
      <c r="B465" t="s">
        <v>899</v>
      </c>
    </row>
    <row r="466" spans="1:2" x14ac:dyDescent="0.25">
      <c r="A466" s="5" t="s">
        <v>900</v>
      </c>
      <c r="B466" t="s">
        <v>901</v>
      </c>
    </row>
    <row r="467" spans="1:2" x14ac:dyDescent="0.25">
      <c r="A467" s="5" t="s">
        <v>902</v>
      </c>
      <c r="B467" t="s">
        <v>903</v>
      </c>
    </row>
    <row r="468" spans="1:2" x14ac:dyDescent="0.25">
      <c r="A468" s="5" t="s">
        <v>904</v>
      </c>
      <c r="B468" t="s">
        <v>905</v>
      </c>
    </row>
    <row r="469" spans="1:2" x14ac:dyDescent="0.25">
      <c r="A469" s="5" t="s">
        <v>906</v>
      </c>
      <c r="B469" t="s">
        <v>907</v>
      </c>
    </row>
    <row r="470" spans="1:2" x14ac:dyDescent="0.25">
      <c r="A470" s="5" t="s">
        <v>908</v>
      </c>
      <c r="B470" t="s">
        <v>909</v>
      </c>
    </row>
    <row r="471" spans="1:2" x14ac:dyDescent="0.25">
      <c r="A471" s="5" t="s">
        <v>910</v>
      </c>
      <c r="B471" t="s">
        <v>911</v>
      </c>
    </row>
    <row r="472" spans="1:2" x14ac:dyDescent="0.25">
      <c r="A472" s="5" t="s">
        <v>912</v>
      </c>
      <c r="B472" t="s">
        <v>913</v>
      </c>
    </row>
    <row r="473" spans="1:2" x14ac:dyDescent="0.25">
      <c r="A473" s="5" t="s">
        <v>914</v>
      </c>
      <c r="B473" t="s">
        <v>915</v>
      </c>
    </row>
    <row r="474" spans="1:2" x14ac:dyDescent="0.25">
      <c r="A474" s="5" t="s">
        <v>916</v>
      </c>
      <c r="B474" t="s">
        <v>917</v>
      </c>
    </row>
    <row r="475" spans="1:2" x14ac:dyDescent="0.25">
      <c r="A475" s="5" t="s">
        <v>918</v>
      </c>
      <c r="B475" t="s">
        <v>919</v>
      </c>
    </row>
    <row r="476" spans="1:2" x14ac:dyDescent="0.25">
      <c r="A476" s="5" t="s">
        <v>920</v>
      </c>
      <c r="B476" t="s">
        <v>921</v>
      </c>
    </row>
    <row r="477" spans="1:2" x14ac:dyDescent="0.25">
      <c r="A477" s="5" t="s">
        <v>922</v>
      </c>
      <c r="B477" t="s">
        <v>923</v>
      </c>
    </row>
    <row r="478" spans="1:2" x14ac:dyDescent="0.25">
      <c r="A478" s="5" t="s">
        <v>924</v>
      </c>
      <c r="B478" t="s">
        <v>925</v>
      </c>
    </row>
    <row r="479" spans="1:2" x14ac:dyDescent="0.25">
      <c r="A479" s="5" t="s">
        <v>926</v>
      </c>
      <c r="B479" t="s">
        <v>927</v>
      </c>
    </row>
    <row r="480" spans="1:2" x14ac:dyDescent="0.25">
      <c r="A480" s="5" t="s">
        <v>928</v>
      </c>
      <c r="B480" t="s">
        <v>929</v>
      </c>
    </row>
    <row r="481" spans="1:2" ht="15.75" thickBot="1" x14ac:dyDescent="0.3">
      <c r="A481" s="7" t="s">
        <v>930</v>
      </c>
      <c r="B481" s="8" t="s">
        <v>931</v>
      </c>
    </row>
    <row r="482" spans="1:2" ht="19.5" thickTop="1" x14ac:dyDescent="0.3">
      <c r="A482" s="1"/>
    </row>
    <row r="483" spans="1:2" ht="24" customHeight="1" x14ac:dyDescent="0.3">
      <c r="A483" s="9" t="s">
        <v>932</v>
      </c>
      <c r="B483" s="10"/>
    </row>
    <row r="484" spans="1:2" ht="15.75" thickBot="1" x14ac:dyDescent="0.3"/>
    <row r="485" spans="1:2" ht="16.5" thickTop="1" thickBot="1" x14ac:dyDescent="0.3">
      <c r="A485" s="11" t="s">
        <v>1</v>
      </c>
      <c r="B485" s="3" t="s">
        <v>933</v>
      </c>
    </row>
    <row r="486" spans="1:2" ht="15.75" thickTop="1" x14ac:dyDescent="0.25">
      <c r="A486" s="12" t="s">
        <v>934</v>
      </c>
      <c r="B486" t="s">
        <v>935</v>
      </c>
    </row>
    <row r="487" spans="1:2" x14ac:dyDescent="0.25">
      <c r="A487" s="12" t="s">
        <v>936</v>
      </c>
      <c r="B487" t="s">
        <v>937</v>
      </c>
    </row>
    <row r="488" spans="1:2" x14ac:dyDescent="0.25">
      <c r="A488" s="12" t="s">
        <v>938</v>
      </c>
      <c r="B488" t="s">
        <v>939</v>
      </c>
    </row>
    <row r="489" spans="1:2" x14ac:dyDescent="0.25">
      <c r="A489" s="12" t="s">
        <v>940</v>
      </c>
      <c r="B489" t="s">
        <v>941</v>
      </c>
    </row>
    <row r="490" spans="1:2" x14ac:dyDescent="0.25">
      <c r="A490" s="12" t="s">
        <v>942</v>
      </c>
      <c r="B490" t="s">
        <v>943</v>
      </c>
    </row>
    <row r="491" spans="1:2" x14ac:dyDescent="0.25">
      <c r="A491" s="12" t="s">
        <v>944</v>
      </c>
      <c r="B491" t="s">
        <v>945</v>
      </c>
    </row>
    <row r="492" spans="1:2" x14ac:dyDescent="0.25">
      <c r="A492" s="12" t="s">
        <v>946</v>
      </c>
      <c r="B492" t="s">
        <v>947</v>
      </c>
    </row>
    <row r="493" spans="1:2" x14ac:dyDescent="0.25">
      <c r="A493" s="12" t="s">
        <v>948</v>
      </c>
      <c r="B493" t="s">
        <v>949</v>
      </c>
    </row>
    <row r="494" spans="1:2" x14ac:dyDescent="0.25">
      <c r="A494" s="12" t="s">
        <v>950</v>
      </c>
      <c r="B494" t="s">
        <v>951</v>
      </c>
    </row>
    <row r="495" spans="1:2" x14ac:dyDescent="0.25">
      <c r="A495" s="12" t="s">
        <v>952</v>
      </c>
      <c r="B495" t="s">
        <v>953</v>
      </c>
    </row>
    <row r="496" spans="1:2" x14ac:dyDescent="0.25">
      <c r="A496" s="12" t="s">
        <v>954</v>
      </c>
      <c r="B496" t="s">
        <v>955</v>
      </c>
    </row>
    <row r="497" spans="1:2" x14ac:dyDescent="0.25">
      <c r="A497" s="12" t="s">
        <v>956</v>
      </c>
      <c r="B497" t="s">
        <v>957</v>
      </c>
    </row>
    <row r="498" spans="1:2" x14ac:dyDescent="0.25">
      <c r="A498" s="12" t="s">
        <v>958</v>
      </c>
      <c r="B498" t="s">
        <v>959</v>
      </c>
    </row>
    <row r="499" spans="1:2" x14ac:dyDescent="0.25">
      <c r="A499" s="12" t="s">
        <v>960</v>
      </c>
      <c r="B499" t="s">
        <v>961</v>
      </c>
    </row>
    <row r="500" spans="1:2" x14ac:dyDescent="0.25">
      <c r="A500" s="12" t="s">
        <v>962</v>
      </c>
      <c r="B500" t="s">
        <v>963</v>
      </c>
    </row>
    <row r="501" spans="1:2" x14ac:dyDescent="0.25">
      <c r="A501" s="12" t="s">
        <v>964</v>
      </c>
      <c r="B501" t="s">
        <v>965</v>
      </c>
    </row>
    <row r="502" spans="1:2" x14ac:dyDescent="0.25">
      <c r="A502" s="12" t="s">
        <v>966</v>
      </c>
      <c r="B502" t="s">
        <v>967</v>
      </c>
    </row>
    <row r="503" spans="1:2" x14ac:dyDescent="0.25">
      <c r="A503" s="12" t="s">
        <v>968</v>
      </c>
      <c r="B503" t="s">
        <v>969</v>
      </c>
    </row>
    <row r="504" spans="1:2" x14ac:dyDescent="0.25">
      <c r="A504" s="12" t="s">
        <v>970</v>
      </c>
      <c r="B504" t="s">
        <v>971</v>
      </c>
    </row>
    <row r="505" spans="1:2" x14ac:dyDescent="0.25">
      <c r="A505" s="12" t="s">
        <v>972</v>
      </c>
      <c r="B505" t="s">
        <v>973</v>
      </c>
    </row>
    <row r="506" spans="1:2" x14ac:dyDescent="0.25">
      <c r="A506" s="12" t="s">
        <v>974</v>
      </c>
      <c r="B506" t="s">
        <v>975</v>
      </c>
    </row>
    <row r="507" spans="1:2" x14ac:dyDescent="0.25">
      <c r="A507" s="12" t="s">
        <v>976</v>
      </c>
      <c r="B507" t="s">
        <v>977</v>
      </c>
    </row>
    <row r="508" spans="1:2" x14ac:dyDescent="0.25">
      <c r="A508" s="12" t="s">
        <v>978</v>
      </c>
      <c r="B508" t="s">
        <v>979</v>
      </c>
    </row>
    <row r="509" spans="1:2" x14ac:dyDescent="0.25">
      <c r="A509" s="12" t="s">
        <v>980</v>
      </c>
      <c r="B509" t="s">
        <v>981</v>
      </c>
    </row>
    <row r="510" spans="1:2" x14ac:dyDescent="0.25">
      <c r="A510" s="12" t="s">
        <v>982</v>
      </c>
      <c r="B510" t="s">
        <v>983</v>
      </c>
    </row>
    <row r="511" spans="1:2" x14ac:dyDescent="0.25">
      <c r="A511" s="12" t="s">
        <v>984</v>
      </c>
      <c r="B511" t="s">
        <v>985</v>
      </c>
    </row>
    <row r="512" spans="1:2" x14ac:dyDescent="0.25">
      <c r="A512" s="12" t="s">
        <v>986</v>
      </c>
      <c r="B512" t="s">
        <v>987</v>
      </c>
    </row>
    <row r="513" spans="1:2" x14ac:dyDescent="0.25">
      <c r="A513" s="12" t="s">
        <v>988</v>
      </c>
      <c r="B513" t="s">
        <v>989</v>
      </c>
    </row>
    <row r="514" spans="1:2" x14ac:dyDescent="0.25">
      <c r="A514" s="12" t="s">
        <v>990</v>
      </c>
      <c r="B514" t="s">
        <v>991</v>
      </c>
    </row>
    <row r="515" spans="1:2" x14ac:dyDescent="0.25">
      <c r="A515" s="12" t="s">
        <v>992</v>
      </c>
      <c r="B515" t="s">
        <v>993</v>
      </c>
    </row>
    <row r="516" spans="1:2" x14ac:dyDescent="0.25">
      <c r="A516" s="12" t="s">
        <v>994</v>
      </c>
      <c r="B516" t="s">
        <v>995</v>
      </c>
    </row>
    <row r="517" spans="1:2" x14ac:dyDescent="0.25">
      <c r="A517" s="12" t="s">
        <v>996</v>
      </c>
      <c r="B517" t="s">
        <v>997</v>
      </c>
    </row>
    <row r="518" spans="1:2" x14ac:dyDescent="0.25">
      <c r="A518" s="12" t="s">
        <v>998</v>
      </c>
      <c r="B518" t="s">
        <v>999</v>
      </c>
    </row>
    <row r="519" spans="1:2" x14ac:dyDescent="0.25">
      <c r="A519" s="12" t="s">
        <v>1000</v>
      </c>
      <c r="B519" t="s">
        <v>1001</v>
      </c>
    </row>
    <row r="520" spans="1:2" x14ac:dyDescent="0.25">
      <c r="A520" s="12" t="s">
        <v>1002</v>
      </c>
      <c r="B520" t="s">
        <v>1003</v>
      </c>
    </row>
    <row r="521" spans="1:2" x14ac:dyDescent="0.25">
      <c r="A521" s="12" t="s">
        <v>1004</v>
      </c>
      <c r="B521" t="s">
        <v>1005</v>
      </c>
    </row>
    <row r="522" spans="1:2" x14ac:dyDescent="0.25">
      <c r="A522" s="12" t="s">
        <v>1006</v>
      </c>
      <c r="B522" t="s">
        <v>1007</v>
      </c>
    </row>
    <row r="523" spans="1:2" x14ac:dyDescent="0.25">
      <c r="A523" s="12" t="s">
        <v>1008</v>
      </c>
      <c r="B523" t="s">
        <v>1009</v>
      </c>
    </row>
    <row r="524" spans="1:2" x14ac:dyDescent="0.25">
      <c r="A524" s="12" t="s">
        <v>1010</v>
      </c>
      <c r="B524" t="s">
        <v>1011</v>
      </c>
    </row>
    <row r="525" spans="1:2" x14ac:dyDescent="0.25">
      <c r="A525" s="12" t="s">
        <v>1012</v>
      </c>
      <c r="B525" t="s">
        <v>1013</v>
      </c>
    </row>
    <row r="526" spans="1:2" x14ac:dyDescent="0.25">
      <c r="A526" s="12" t="s">
        <v>1014</v>
      </c>
      <c r="B526" t="s">
        <v>1015</v>
      </c>
    </row>
    <row r="527" spans="1:2" x14ac:dyDescent="0.25">
      <c r="A527" s="12" t="s">
        <v>1016</v>
      </c>
      <c r="B527" t="s">
        <v>1017</v>
      </c>
    </row>
    <row r="528" spans="1:2" x14ac:dyDescent="0.25">
      <c r="A528" s="12" t="s">
        <v>1018</v>
      </c>
      <c r="B528" t="s">
        <v>1019</v>
      </c>
    </row>
    <row r="529" spans="1:2" x14ac:dyDescent="0.25">
      <c r="A529" s="12" t="s">
        <v>1020</v>
      </c>
      <c r="B529" t="s">
        <v>1021</v>
      </c>
    </row>
    <row r="530" spans="1:2" x14ac:dyDescent="0.25">
      <c r="A530" s="12" t="s">
        <v>1022</v>
      </c>
      <c r="B530" t="s">
        <v>1023</v>
      </c>
    </row>
    <row r="531" spans="1:2" x14ac:dyDescent="0.25">
      <c r="A531" s="12" t="s">
        <v>1024</v>
      </c>
      <c r="B531" t="s">
        <v>1025</v>
      </c>
    </row>
    <row r="532" spans="1:2" x14ac:dyDescent="0.25">
      <c r="A532" s="12" t="s">
        <v>1026</v>
      </c>
      <c r="B532" t="s">
        <v>1027</v>
      </c>
    </row>
    <row r="533" spans="1:2" x14ac:dyDescent="0.25">
      <c r="A533" s="12" t="s">
        <v>1028</v>
      </c>
      <c r="B533" t="s">
        <v>1029</v>
      </c>
    </row>
    <row r="534" spans="1:2" x14ac:dyDescent="0.25">
      <c r="A534" s="12" t="s">
        <v>1030</v>
      </c>
      <c r="B534" t="s">
        <v>1031</v>
      </c>
    </row>
    <row r="535" spans="1:2" x14ac:dyDescent="0.25">
      <c r="A535" s="12" t="s">
        <v>1032</v>
      </c>
      <c r="B535" t="s">
        <v>1033</v>
      </c>
    </row>
    <row r="536" spans="1:2" x14ac:dyDescent="0.25">
      <c r="A536" s="12" t="s">
        <v>1034</v>
      </c>
      <c r="B536" t="s">
        <v>1035</v>
      </c>
    </row>
    <row r="537" spans="1:2" x14ac:dyDescent="0.25">
      <c r="A537" s="12" t="s">
        <v>1036</v>
      </c>
      <c r="B537" t="s">
        <v>1037</v>
      </c>
    </row>
    <row r="538" spans="1:2" x14ac:dyDescent="0.25">
      <c r="A538" s="12" t="s">
        <v>1038</v>
      </c>
      <c r="B538" t="s">
        <v>1039</v>
      </c>
    </row>
    <row r="539" spans="1:2" x14ac:dyDescent="0.25">
      <c r="A539" s="12" t="s">
        <v>1040</v>
      </c>
      <c r="B539" t="s">
        <v>1041</v>
      </c>
    </row>
    <row r="540" spans="1:2" x14ac:dyDescent="0.25">
      <c r="A540" s="12" t="s">
        <v>1042</v>
      </c>
      <c r="B540" t="s">
        <v>1043</v>
      </c>
    </row>
    <row r="541" spans="1:2" x14ac:dyDescent="0.25">
      <c r="A541" s="12" t="s">
        <v>1044</v>
      </c>
      <c r="B541" t="s">
        <v>1045</v>
      </c>
    </row>
    <row r="542" spans="1:2" x14ac:dyDescent="0.25">
      <c r="A542" s="12" t="s">
        <v>1046</v>
      </c>
      <c r="B542" t="s">
        <v>1047</v>
      </c>
    </row>
    <row r="543" spans="1:2" x14ac:dyDescent="0.25">
      <c r="A543" s="12" t="s">
        <v>1048</v>
      </c>
      <c r="B543" t="s">
        <v>1049</v>
      </c>
    </row>
    <row r="544" spans="1:2" x14ac:dyDescent="0.25">
      <c r="A544" s="12" t="s">
        <v>1050</v>
      </c>
      <c r="B544" t="s">
        <v>1051</v>
      </c>
    </row>
    <row r="545" spans="1:2" x14ac:dyDescent="0.25">
      <c r="A545" s="12" t="s">
        <v>1052</v>
      </c>
      <c r="B545" t="s">
        <v>1053</v>
      </c>
    </row>
    <row r="546" spans="1:2" x14ac:dyDescent="0.25">
      <c r="A546" s="12" t="s">
        <v>1054</v>
      </c>
      <c r="B546" t="s">
        <v>1055</v>
      </c>
    </row>
    <row r="547" spans="1:2" x14ac:dyDescent="0.25">
      <c r="A547" s="12" t="s">
        <v>1056</v>
      </c>
      <c r="B547" t="s">
        <v>1057</v>
      </c>
    </row>
    <row r="548" spans="1:2" x14ac:dyDescent="0.25">
      <c r="A548" s="12" t="s">
        <v>1058</v>
      </c>
      <c r="B548" t="s">
        <v>1059</v>
      </c>
    </row>
    <row r="549" spans="1:2" x14ac:dyDescent="0.25">
      <c r="A549" s="12" t="s">
        <v>1060</v>
      </c>
      <c r="B549" t="s">
        <v>1061</v>
      </c>
    </row>
    <row r="550" spans="1:2" x14ac:dyDescent="0.25">
      <c r="A550" s="12" t="s">
        <v>1062</v>
      </c>
      <c r="B550" t="s">
        <v>1063</v>
      </c>
    </row>
    <row r="551" spans="1:2" x14ac:dyDescent="0.25">
      <c r="A551" s="12" t="s">
        <v>1064</v>
      </c>
      <c r="B551" t="s">
        <v>1065</v>
      </c>
    </row>
    <row r="552" spans="1:2" x14ac:dyDescent="0.25">
      <c r="A552" s="12" t="s">
        <v>1066</v>
      </c>
      <c r="B552" t="s">
        <v>1067</v>
      </c>
    </row>
    <row r="553" spans="1:2" x14ac:dyDescent="0.25">
      <c r="A553" s="12" t="s">
        <v>1068</v>
      </c>
      <c r="B553" t="s">
        <v>1069</v>
      </c>
    </row>
    <row r="554" spans="1:2" x14ac:dyDescent="0.25">
      <c r="A554" s="12" t="s">
        <v>1070</v>
      </c>
      <c r="B554" t="s">
        <v>1071</v>
      </c>
    </row>
    <row r="555" spans="1:2" x14ac:dyDescent="0.25">
      <c r="A555" s="12" t="s">
        <v>1072</v>
      </c>
      <c r="B555" t="s">
        <v>1073</v>
      </c>
    </row>
    <row r="556" spans="1:2" x14ac:dyDescent="0.25">
      <c r="A556" s="12" t="s">
        <v>1074</v>
      </c>
      <c r="B556" t="s">
        <v>1075</v>
      </c>
    </row>
    <row r="557" spans="1:2" x14ac:dyDescent="0.25">
      <c r="A557" s="12" t="s">
        <v>1076</v>
      </c>
      <c r="B557" t="s">
        <v>1077</v>
      </c>
    </row>
    <row r="558" spans="1:2" x14ac:dyDescent="0.25">
      <c r="A558" s="12" t="s">
        <v>1078</v>
      </c>
      <c r="B558" t="s">
        <v>1079</v>
      </c>
    </row>
    <row r="559" spans="1:2" x14ac:dyDescent="0.25">
      <c r="A559" s="12" t="s">
        <v>1080</v>
      </c>
      <c r="B559" t="s">
        <v>1081</v>
      </c>
    </row>
    <row r="560" spans="1:2" x14ac:dyDescent="0.25">
      <c r="A560" s="12" t="s">
        <v>1082</v>
      </c>
      <c r="B560" t="s">
        <v>1083</v>
      </c>
    </row>
    <row r="561" spans="1:2" x14ac:dyDescent="0.25">
      <c r="A561" s="12" t="s">
        <v>1084</v>
      </c>
      <c r="B561" t="s">
        <v>1085</v>
      </c>
    </row>
    <row r="562" spans="1:2" x14ac:dyDescent="0.25">
      <c r="A562" s="12" t="s">
        <v>1086</v>
      </c>
      <c r="B562" t="s">
        <v>1087</v>
      </c>
    </row>
    <row r="563" spans="1:2" x14ac:dyDescent="0.25">
      <c r="A563" s="12" t="s">
        <v>1088</v>
      </c>
      <c r="B563" t="s">
        <v>1089</v>
      </c>
    </row>
    <row r="564" spans="1:2" x14ac:dyDescent="0.25">
      <c r="A564" s="12" t="s">
        <v>1090</v>
      </c>
      <c r="B564" t="s">
        <v>1091</v>
      </c>
    </row>
    <row r="565" spans="1:2" x14ac:dyDescent="0.25">
      <c r="A565" s="12" t="s">
        <v>1092</v>
      </c>
      <c r="B565" t="s">
        <v>1093</v>
      </c>
    </row>
    <row r="566" spans="1:2" x14ac:dyDescent="0.25">
      <c r="A566" s="12" t="s">
        <v>1094</v>
      </c>
      <c r="B566" t="s">
        <v>1095</v>
      </c>
    </row>
    <row r="567" spans="1:2" x14ac:dyDescent="0.25">
      <c r="A567" s="12" t="s">
        <v>1096</v>
      </c>
      <c r="B567" t="s">
        <v>1097</v>
      </c>
    </row>
    <row r="568" spans="1:2" x14ac:dyDescent="0.25">
      <c r="A568" s="12" t="s">
        <v>1098</v>
      </c>
      <c r="B568" t="s">
        <v>1099</v>
      </c>
    </row>
    <row r="569" spans="1:2" x14ac:dyDescent="0.25">
      <c r="A569" s="12" t="s">
        <v>1100</v>
      </c>
      <c r="B569" t="s">
        <v>1101</v>
      </c>
    </row>
    <row r="570" spans="1:2" x14ac:dyDescent="0.25">
      <c r="A570" s="12" t="s">
        <v>1102</v>
      </c>
      <c r="B570" t="s">
        <v>1103</v>
      </c>
    </row>
    <row r="571" spans="1:2" x14ac:dyDescent="0.25">
      <c r="A571" s="12" t="s">
        <v>1104</v>
      </c>
      <c r="B571" t="s">
        <v>1105</v>
      </c>
    </row>
    <row r="572" spans="1:2" x14ac:dyDescent="0.25">
      <c r="A572" s="12" t="s">
        <v>1106</v>
      </c>
      <c r="B572" t="s">
        <v>1107</v>
      </c>
    </row>
    <row r="573" spans="1:2" x14ac:dyDescent="0.25">
      <c r="A573" s="12" t="s">
        <v>1108</v>
      </c>
      <c r="B573" t="s">
        <v>1109</v>
      </c>
    </row>
    <row r="574" spans="1:2" x14ac:dyDescent="0.25">
      <c r="A574" s="12" t="s">
        <v>1110</v>
      </c>
      <c r="B574" t="s">
        <v>1111</v>
      </c>
    </row>
    <row r="575" spans="1:2" x14ac:dyDescent="0.25">
      <c r="A575" s="12" t="s">
        <v>1112</v>
      </c>
      <c r="B575" t="s">
        <v>1113</v>
      </c>
    </row>
    <row r="576" spans="1:2" x14ac:dyDescent="0.25">
      <c r="A576" s="12" t="s">
        <v>1114</v>
      </c>
      <c r="B576" t="s">
        <v>1115</v>
      </c>
    </row>
    <row r="577" spans="1:2" x14ac:dyDescent="0.25">
      <c r="A577" s="12" t="s">
        <v>1116</v>
      </c>
      <c r="B577" t="s">
        <v>1117</v>
      </c>
    </row>
    <row r="578" spans="1:2" x14ac:dyDescent="0.25">
      <c r="A578" s="12" t="s">
        <v>1118</v>
      </c>
      <c r="B578" t="s">
        <v>1119</v>
      </c>
    </row>
    <row r="579" spans="1:2" x14ac:dyDescent="0.25">
      <c r="A579" s="12" t="s">
        <v>1120</v>
      </c>
      <c r="B579" t="s">
        <v>1121</v>
      </c>
    </row>
    <row r="580" spans="1:2" x14ac:dyDescent="0.25">
      <c r="A580" s="12" t="s">
        <v>1122</v>
      </c>
      <c r="B580" t="s">
        <v>1123</v>
      </c>
    </row>
    <row r="581" spans="1:2" x14ac:dyDescent="0.25">
      <c r="A581" s="12" t="s">
        <v>1124</v>
      </c>
      <c r="B581" t="s">
        <v>1125</v>
      </c>
    </row>
    <row r="582" spans="1:2" x14ac:dyDescent="0.25">
      <c r="A582" s="12" t="s">
        <v>1126</v>
      </c>
      <c r="B582" t="s">
        <v>1127</v>
      </c>
    </row>
    <row r="583" spans="1:2" x14ac:dyDescent="0.25">
      <c r="A583" s="12" t="s">
        <v>1128</v>
      </c>
      <c r="B583" t="s">
        <v>1129</v>
      </c>
    </row>
    <row r="584" spans="1:2" x14ac:dyDescent="0.25">
      <c r="A584" s="12" t="s">
        <v>1130</v>
      </c>
      <c r="B584" t="s">
        <v>1131</v>
      </c>
    </row>
    <row r="585" spans="1:2" x14ac:dyDescent="0.25">
      <c r="A585" s="12" t="s">
        <v>1132</v>
      </c>
      <c r="B585" t="s">
        <v>1133</v>
      </c>
    </row>
    <row r="586" spans="1:2" x14ac:dyDescent="0.25">
      <c r="A586" s="12" t="s">
        <v>1134</v>
      </c>
      <c r="B586" t="s">
        <v>1135</v>
      </c>
    </row>
    <row r="587" spans="1:2" x14ac:dyDescent="0.25">
      <c r="A587" s="12" t="s">
        <v>1136</v>
      </c>
      <c r="B587" t="s">
        <v>1137</v>
      </c>
    </row>
    <row r="588" spans="1:2" x14ac:dyDescent="0.25">
      <c r="A588" s="12" t="s">
        <v>1138</v>
      </c>
      <c r="B588" t="s">
        <v>1139</v>
      </c>
    </row>
    <row r="589" spans="1:2" x14ac:dyDescent="0.25">
      <c r="A589" s="12" t="s">
        <v>1140</v>
      </c>
      <c r="B589" t="s">
        <v>1141</v>
      </c>
    </row>
    <row r="590" spans="1:2" x14ac:dyDescent="0.25">
      <c r="A590" s="12" t="s">
        <v>1142</v>
      </c>
      <c r="B590" t="s">
        <v>1143</v>
      </c>
    </row>
    <row r="591" spans="1:2" x14ac:dyDescent="0.25">
      <c r="A591" s="12" t="s">
        <v>1144</v>
      </c>
      <c r="B591" t="s">
        <v>1145</v>
      </c>
    </row>
    <row r="592" spans="1:2" x14ac:dyDescent="0.25">
      <c r="A592" s="12" t="s">
        <v>1146</v>
      </c>
      <c r="B592" t="s">
        <v>1147</v>
      </c>
    </row>
    <row r="593" spans="1:2" x14ac:dyDescent="0.25">
      <c r="A593" s="12" t="s">
        <v>1148</v>
      </c>
      <c r="B593" t="s">
        <v>1149</v>
      </c>
    </row>
    <row r="594" spans="1:2" x14ac:dyDescent="0.25">
      <c r="A594" s="12" t="s">
        <v>1150</v>
      </c>
      <c r="B594" t="s">
        <v>1151</v>
      </c>
    </row>
    <row r="595" spans="1:2" x14ac:dyDescent="0.25">
      <c r="A595" s="12" t="s">
        <v>1152</v>
      </c>
      <c r="B595" t="s">
        <v>1153</v>
      </c>
    </row>
    <row r="596" spans="1:2" x14ac:dyDescent="0.25">
      <c r="A596" s="12" t="s">
        <v>1154</v>
      </c>
      <c r="B596" t="s">
        <v>1155</v>
      </c>
    </row>
    <row r="597" spans="1:2" x14ac:dyDescent="0.25">
      <c r="A597" s="12" t="s">
        <v>1156</v>
      </c>
      <c r="B597" t="s">
        <v>1157</v>
      </c>
    </row>
    <row r="598" spans="1:2" x14ac:dyDescent="0.25">
      <c r="A598" s="12" t="s">
        <v>1158</v>
      </c>
      <c r="B598" t="s">
        <v>1159</v>
      </c>
    </row>
    <row r="599" spans="1:2" x14ac:dyDescent="0.25">
      <c r="A599" s="12" t="s">
        <v>1160</v>
      </c>
      <c r="B599" t="s">
        <v>1161</v>
      </c>
    </row>
    <row r="600" spans="1:2" x14ac:dyDescent="0.25">
      <c r="A600" s="12" t="s">
        <v>1162</v>
      </c>
      <c r="B600" t="s">
        <v>1163</v>
      </c>
    </row>
    <row r="601" spans="1:2" x14ac:dyDescent="0.25">
      <c r="A601" s="12" t="s">
        <v>1164</v>
      </c>
      <c r="B601" t="s">
        <v>1165</v>
      </c>
    </row>
    <row r="602" spans="1:2" x14ac:dyDescent="0.25">
      <c r="A602" s="12" t="s">
        <v>1166</v>
      </c>
      <c r="B602" t="s">
        <v>1167</v>
      </c>
    </row>
    <row r="603" spans="1:2" x14ac:dyDescent="0.25">
      <c r="A603" s="12" t="s">
        <v>1168</v>
      </c>
      <c r="B603" t="s">
        <v>1169</v>
      </c>
    </row>
    <row r="604" spans="1:2" x14ac:dyDescent="0.25">
      <c r="A604" s="12" t="s">
        <v>1170</v>
      </c>
      <c r="B604" t="s">
        <v>1171</v>
      </c>
    </row>
    <row r="605" spans="1:2" x14ac:dyDescent="0.25">
      <c r="A605" s="12" t="s">
        <v>1172</v>
      </c>
      <c r="B605" t="s">
        <v>1173</v>
      </c>
    </row>
    <row r="606" spans="1:2" x14ac:dyDescent="0.25">
      <c r="A606" s="12" t="s">
        <v>1174</v>
      </c>
      <c r="B606" t="s">
        <v>1175</v>
      </c>
    </row>
    <row r="607" spans="1:2" x14ac:dyDescent="0.25">
      <c r="A607" s="12" t="s">
        <v>1176</v>
      </c>
      <c r="B607" t="s">
        <v>1177</v>
      </c>
    </row>
    <row r="608" spans="1:2" x14ac:dyDescent="0.25">
      <c r="A608" s="12" t="s">
        <v>1178</v>
      </c>
      <c r="B608" t="s">
        <v>1179</v>
      </c>
    </row>
    <row r="609" spans="1:2" x14ac:dyDescent="0.25">
      <c r="A609" s="12" t="s">
        <v>1180</v>
      </c>
      <c r="B609" t="s">
        <v>1181</v>
      </c>
    </row>
    <row r="610" spans="1:2" x14ac:dyDescent="0.25">
      <c r="A610" s="12" t="s">
        <v>1182</v>
      </c>
      <c r="B610" t="s">
        <v>1183</v>
      </c>
    </row>
    <row r="611" spans="1:2" x14ac:dyDescent="0.25">
      <c r="A611" s="12" t="s">
        <v>1184</v>
      </c>
      <c r="B611" t="s">
        <v>1185</v>
      </c>
    </row>
    <row r="612" spans="1:2" x14ac:dyDescent="0.25">
      <c r="A612" s="12" t="s">
        <v>1186</v>
      </c>
      <c r="B612" t="s">
        <v>1187</v>
      </c>
    </row>
    <row r="613" spans="1:2" x14ac:dyDescent="0.25">
      <c r="A613" s="12" t="s">
        <v>1188</v>
      </c>
      <c r="B613" t="s">
        <v>1189</v>
      </c>
    </row>
    <row r="614" spans="1:2" x14ac:dyDescent="0.25">
      <c r="A614" s="12" t="s">
        <v>1190</v>
      </c>
      <c r="B614" t="s">
        <v>1191</v>
      </c>
    </row>
    <row r="615" spans="1:2" x14ac:dyDescent="0.25">
      <c r="A615" s="12" t="s">
        <v>1192</v>
      </c>
      <c r="B615" t="s">
        <v>1193</v>
      </c>
    </row>
    <row r="616" spans="1:2" x14ac:dyDescent="0.25">
      <c r="A616" s="12" t="s">
        <v>1194</v>
      </c>
      <c r="B616" t="s">
        <v>1195</v>
      </c>
    </row>
    <row r="617" spans="1:2" x14ac:dyDescent="0.25">
      <c r="A617" s="12" t="s">
        <v>1196</v>
      </c>
      <c r="B617" t="s">
        <v>1197</v>
      </c>
    </row>
    <row r="618" spans="1:2" x14ac:dyDescent="0.25">
      <c r="A618" s="12" t="s">
        <v>1198</v>
      </c>
      <c r="B618" t="s">
        <v>1199</v>
      </c>
    </row>
    <row r="619" spans="1:2" x14ac:dyDescent="0.25">
      <c r="A619" s="12" t="s">
        <v>1200</v>
      </c>
      <c r="B619" t="s">
        <v>1201</v>
      </c>
    </row>
    <row r="620" spans="1:2" x14ac:dyDescent="0.25">
      <c r="A620" s="12" t="s">
        <v>1202</v>
      </c>
      <c r="B620" t="s">
        <v>1203</v>
      </c>
    </row>
    <row r="621" spans="1:2" x14ac:dyDescent="0.25">
      <c r="A621" s="12" t="s">
        <v>1204</v>
      </c>
      <c r="B621" t="s">
        <v>1205</v>
      </c>
    </row>
    <row r="622" spans="1:2" x14ac:dyDescent="0.25">
      <c r="A622" s="12" t="s">
        <v>1206</v>
      </c>
      <c r="B622" t="s">
        <v>1207</v>
      </c>
    </row>
    <row r="623" spans="1:2" x14ac:dyDescent="0.25">
      <c r="A623" s="12" t="s">
        <v>1208</v>
      </c>
      <c r="B623" t="s">
        <v>1209</v>
      </c>
    </row>
    <row r="624" spans="1:2" x14ac:dyDescent="0.25">
      <c r="A624" s="12" t="s">
        <v>1210</v>
      </c>
      <c r="B624" t="s">
        <v>1211</v>
      </c>
    </row>
    <row r="625" spans="1:2" x14ac:dyDescent="0.25">
      <c r="A625" s="12" t="s">
        <v>1212</v>
      </c>
      <c r="B625" t="s">
        <v>1213</v>
      </c>
    </row>
    <row r="626" spans="1:2" x14ac:dyDescent="0.25">
      <c r="A626" s="12" t="s">
        <v>1214</v>
      </c>
      <c r="B626" t="s">
        <v>1215</v>
      </c>
    </row>
    <row r="627" spans="1:2" x14ac:dyDescent="0.25">
      <c r="A627" s="12" t="s">
        <v>1216</v>
      </c>
      <c r="B627" t="s">
        <v>1217</v>
      </c>
    </row>
    <row r="628" spans="1:2" x14ac:dyDescent="0.25">
      <c r="A628" s="12" t="s">
        <v>1218</v>
      </c>
      <c r="B628" t="s">
        <v>1219</v>
      </c>
    </row>
    <row r="629" spans="1:2" x14ac:dyDescent="0.25">
      <c r="A629" s="12" t="s">
        <v>1220</v>
      </c>
      <c r="B629" t="s">
        <v>1221</v>
      </c>
    </row>
    <row r="630" spans="1:2" x14ac:dyDescent="0.25">
      <c r="A630" s="12" t="s">
        <v>1222</v>
      </c>
      <c r="B630" t="s">
        <v>1223</v>
      </c>
    </row>
    <row r="631" spans="1:2" x14ac:dyDescent="0.25">
      <c r="A631" s="12" t="s">
        <v>1224</v>
      </c>
      <c r="B631" t="s">
        <v>1225</v>
      </c>
    </row>
    <row r="632" spans="1:2" x14ac:dyDescent="0.25">
      <c r="A632" s="12" t="s">
        <v>1226</v>
      </c>
      <c r="B632" t="s">
        <v>1227</v>
      </c>
    </row>
    <row r="633" spans="1:2" x14ac:dyDescent="0.25">
      <c r="A633" s="12" t="s">
        <v>1228</v>
      </c>
      <c r="B633" t="s">
        <v>1229</v>
      </c>
    </row>
    <row r="634" spans="1:2" x14ac:dyDescent="0.25">
      <c r="A634" s="12" t="s">
        <v>1230</v>
      </c>
      <c r="B634" t="s">
        <v>1231</v>
      </c>
    </row>
    <row r="635" spans="1:2" x14ac:dyDescent="0.25">
      <c r="A635" s="12" t="s">
        <v>1232</v>
      </c>
      <c r="B635" t="s">
        <v>1233</v>
      </c>
    </row>
    <row r="636" spans="1:2" x14ac:dyDescent="0.25">
      <c r="A636" s="12" t="s">
        <v>1234</v>
      </c>
      <c r="B636" t="s">
        <v>1235</v>
      </c>
    </row>
    <row r="637" spans="1:2" x14ac:dyDescent="0.25">
      <c r="A637" s="12" t="s">
        <v>1236</v>
      </c>
      <c r="B637" t="s">
        <v>1237</v>
      </c>
    </row>
    <row r="638" spans="1:2" x14ac:dyDescent="0.25">
      <c r="A638" s="12" t="s">
        <v>1238</v>
      </c>
      <c r="B638" t="s">
        <v>1239</v>
      </c>
    </row>
    <row r="639" spans="1:2" x14ac:dyDescent="0.25">
      <c r="A639" s="12" t="s">
        <v>1240</v>
      </c>
      <c r="B639" t="s">
        <v>1241</v>
      </c>
    </row>
    <row r="640" spans="1:2" x14ac:dyDescent="0.25">
      <c r="A640" s="12" t="s">
        <v>1242</v>
      </c>
      <c r="B640" t="s">
        <v>1243</v>
      </c>
    </row>
    <row r="641" spans="1:2" x14ac:dyDescent="0.25">
      <c r="A641" s="12" t="s">
        <v>1244</v>
      </c>
      <c r="B641" t="s">
        <v>1245</v>
      </c>
    </row>
    <row r="642" spans="1:2" x14ac:dyDescent="0.25">
      <c r="A642" s="12" t="s">
        <v>1246</v>
      </c>
      <c r="B642" t="s">
        <v>1247</v>
      </c>
    </row>
    <row r="643" spans="1:2" x14ac:dyDescent="0.25">
      <c r="A643" s="12" t="s">
        <v>1248</v>
      </c>
      <c r="B643" t="s">
        <v>1249</v>
      </c>
    </row>
    <row r="644" spans="1:2" x14ac:dyDescent="0.25">
      <c r="A644" s="12" t="s">
        <v>1250</v>
      </c>
      <c r="B644" t="s">
        <v>1251</v>
      </c>
    </row>
    <row r="645" spans="1:2" x14ac:dyDescent="0.25">
      <c r="A645" s="12" t="s">
        <v>1252</v>
      </c>
      <c r="B645" t="s">
        <v>1253</v>
      </c>
    </row>
    <row r="646" spans="1:2" x14ac:dyDescent="0.25">
      <c r="A646" s="12" t="s">
        <v>1254</v>
      </c>
      <c r="B646" t="s">
        <v>1255</v>
      </c>
    </row>
    <row r="647" spans="1:2" x14ac:dyDescent="0.25">
      <c r="A647" s="12" t="s">
        <v>1256</v>
      </c>
      <c r="B647" t="s">
        <v>1257</v>
      </c>
    </row>
    <row r="648" spans="1:2" x14ac:dyDescent="0.25">
      <c r="A648" s="12" t="s">
        <v>1258</v>
      </c>
      <c r="B648" t="s">
        <v>1259</v>
      </c>
    </row>
    <row r="649" spans="1:2" x14ac:dyDescent="0.25">
      <c r="A649" s="12" t="s">
        <v>1260</v>
      </c>
      <c r="B649" t="s">
        <v>1261</v>
      </c>
    </row>
    <row r="650" spans="1:2" x14ac:dyDescent="0.25">
      <c r="A650" s="12" t="s">
        <v>1262</v>
      </c>
      <c r="B650" t="s">
        <v>1263</v>
      </c>
    </row>
    <row r="651" spans="1:2" x14ac:dyDescent="0.25">
      <c r="A651" s="12" t="s">
        <v>1264</v>
      </c>
      <c r="B651" t="s">
        <v>1265</v>
      </c>
    </row>
    <row r="652" spans="1:2" x14ac:dyDescent="0.25">
      <c r="A652" s="12" t="s">
        <v>1266</v>
      </c>
      <c r="B652" t="s">
        <v>1267</v>
      </c>
    </row>
    <row r="653" spans="1:2" x14ac:dyDescent="0.25">
      <c r="A653" s="12" t="s">
        <v>1268</v>
      </c>
      <c r="B653" t="s">
        <v>1269</v>
      </c>
    </row>
    <row r="654" spans="1:2" x14ac:dyDescent="0.25">
      <c r="A654" s="12" t="s">
        <v>1270</v>
      </c>
      <c r="B654" t="s">
        <v>1271</v>
      </c>
    </row>
    <row r="655" spans="1:2" x14ac:dyDescent="0.25">
      <c r="A655" s="12" t="s">
        <v>1272</v>
      </c>
      <c r="B655" t="s">
        <v>1273</v>
      </c>
    </row>
    <row r="656" spans="1:2" x14ac:dyDescent="0.25">
      <c r="A656" s="12" t="s">
        <v>1274</v>
      </c>
      <c r="B656" t="s">
        <v>1275</v>
      </c>
    </row>
    <row r="657" spans="1:2" x14ac:dyDescent="0.25">
      <c r="A657" s="12" t="s">
        <v>1276</v>
      </c>
      <c r="B657" t="s">
        <v>1277</v>
      </c>
    </row>
    <row r="658" spans="1:2" x14ac:dyDescent="0.25">
      <c r="A658" s="12" t="s">
        <v>1278</v>
      </c>
      <c r="B658" t="s">
        <v>1279</v>
      </c>
    </row>
    <row r="659" spans="1:2" x14ac:dyDescent="0.25">
      <c r="A659" s="12" t="s">
        <v>1280</v>
      </c>
      <c r="B659" t="s">
        <v>1281</v>
      </c>
    </row>
    <row r="660" spans="1:2" x14ac:dyDescent="0.25">
      <c r="A660" s="12" t="s">
        <v>1282</v>
      </c>
      <c r="B660" t="s">
        <v>1283</v>
      </c>
    </row>
    <row r="661" spans="1:2" x14ac:dyDescent="0.25">
      <c r="A661" s="12" t="s">
        <v>1284</v>
      </c>
      <c r="B661" t="s">
        <v>1285</v>
      </c>
    </row>
    <row r="662" spans="1:2" x14ac:dyDescent="0.25">
      <c r="A662" s="12" t="s">
        <v>1286</v>
      </c>
      <c r="B662" t="s">
        <v>1287</v>
      </c>
    </row>
    <row r="663" spans="1:2" x14ac:dyDescent="0.25">
      <c r="A663" s="12" t="s">
        <v>1288</v>
      </c>
      <c r="B663" t="s">
        <v>1289</v>
      </c>
    </row>
    <row r="664" spans="1:2" x14ac:dyDescent="0.25">
      <c r="A664" s="12" t="s">
        <v>1290</v>
      </c>
      <c r="B664" t="s">
        <v>1291</v>
      </c>
    </row>
    <row r="665" spans="1:2" x14ac:dyDescent="0.25">
      <c r="A665" s="12" t="s">
        <v>1292</v>
      </c>
      <c r="B665" t="s">
        <v>1293</v>
      </c>
    </row>
    <row r="666" spans="1:2" x14ac:dyDescent="0.25">
      <c r="A666" s="12" t="s">
        <v>1294</v>
      </c>
      <c r="B666" t="s">
        <v>1295</v>
      </c>
    </row>
    <row r="667" spans="1:2" x14ac:dyDescent="0.25">
      <c r="A667" s="12" t="s">
        <v>1296</v>
      </c>
      <c r="B667" t="s">
        <v>1297</v>
      </c>
    </row>
    <row r="668" spans="1:2" x14ac:dyDescent="0.25">
      <c r="A668" s="12" t="s">
        <v>1298</v>
      </c>
      <c r="B668" t="s">
        <v>1299</v>
      </c>
    </row>
    <row r="669" spans="1:2" x14ac:dyDescent="0.25">
      <c r="A669" s="12" t="s">
        <v>1300</v>
      </c>
      <c r="B669" t="s">
        <v>1301</v>
      </c>
    </row>
    <row r="670" spans="1:2" x14ac:dyDescent="0.25">
      <c r="A670" s="12" t="s">
        <v>1302</v>
      </c>
      <c r="B670" t="s">
        <v>1303</v>
      </c>
    </row>
    <row r="671" spans="1:2" x14ac:dyDescent="0.25">
      <c r="A671" s="12" t="s">
        <v>1304</v>
      </c>
      <c r="B671" t="s">
        <v>1305</v>
      </c>
    </row>
    <row r="672" spans="1:2" x14ac:dyDescent="0.25">
      <c r="A672" s="12" t="s">
        <v>1306</v>
      </c>
      <c r="B672" t="s">
        <v>1307</v>
      </c>
    </row>
    <row r="673" spans="1:2" x14ac:dyDescent="0.25">
      <c r="A673" s="12" t="s">
        <v>1308</v>
      </c>
      <c r="B673" t="s">
        <v>1309</v>
      </c>
    </row>
    <row r="674" spans="1:2" x14ac:dyDescent="0.25">
      <c r="A674" s="12" t="s">
        <v>1310</v>
      </c>
      <c r="B674" t="s">
        <v>1311</v>
      </c>
    </row>
    <row r="675" spans="1:2" x14ac:dyDescent="0.25">
      <c r="A675" s="12" t="s">
        <v>1312</v>
      </c>
      <c r="B675" t="s">
        <v>1313</v>
      </c>
    </row>
    <row r="676" spans="1:2" x14ac:dyDescent="0.25">
      <c r="A676" s="12" t="s">
        <v>1314</v>
      </c>
      <c r="B676" t="s">
        <v>1315</v>
      </c>
    </row>
    <row r="677" spans="1:2" x14ac:dyDescent="0.25">
      <c r="A677" s="12" t="s">
        <v>1316</v>
      </c>
      <c r="B677" t="s">
        <v>1317</v>
      </c>
    </row>
    <row r="678" spans="1:2" x14ac:dyDescent="0.25">
      <c r="A678" s="12" t="s">
        <v>1318</v>
      </c>
      <c r="B678" t="s">
        <v>1319</v>
      </c>
    </row>
    <row r="679" spans="1:2" x14ac:dyDescent="0.25">
      <c r="A679" s="12" t="s">
        <v>1320</v>
      </c>
      <c r="B679" t="s">
        <v>1321</v>
      </c>
    </row>
    <row r="680" spans="1:2" x14ac:dyDescent="0.25">
      <c r="A680" s="12" t="s">
        <v>1322</v>
      </c>
      <c r="B680" t="s">
        <v>1323</v>
      </c>
    </row>
    <row r="681" spans="1:2" x14ac:dyDescent="0.25">
      <c r="A681" s="12" t="s">
        <v>1324</v>
      </c>
      <c r="B681" t="s">
        <v>1325</v>
      </c>
    </row>
    <row r="682" spans="1:2" x14ac:dyDescent="0.25">
      <c r="A682" s="12" t="s">
        <v>1326</v>
      </c>
      <c r="B682" t="s">
        <v>1327</v>
      </c>
    </row>
    <row r="683" spans="1:2" x14ac:dyDescent="0.25">
      <c r="A683" s="12" t="s">
        <v>1328</v>
      </c>
      <c r="B683" t="s">
        <v>1329</v>
      </c>
    </row>
    <row r="684" spans="1:2" x14ac:dyDescent="0.25">
      <c r="A684" s="12" t="s">
        <v>1330</v>
      </c>
      <c r="B684" t="s">
        <v>1331</v>
      </c>
    </row>
    <row r="685" spans="1:2" x14ac:dyDescent="0.25">
      <c r="A685" s="12" t="s">
        <v>1332</v>
      </c>
      <c r="B685" t="s">
        <v>1333</v>
      </c>
    </row>
    <row r="686" spans="1:2" x14ac:dyDescent="0.25">
      <c r="A686" s="12" t="s">
        <v>1334</v>
      </c>
      <c r="B686" t="s">
        <v>1335</v>
      </c>
    </row>
    <row r="687" spans="1:2" x14ac:dyDescent="0.25">
      <c r="A687" s="12" t="s">
        <v>1336</v>
      </c>
      <c r="B687" t="s">
        <v>1337</v>
      </c>
    </row>
    <row r="688" spans="1:2" x14ac:dyDescent="0.25">
      <c r="A688" s="12" t="s">
        <v>1338</v>
      </c>
      <c r="B688" t="s">
        <v>1339</v>
      </c>
    </row>
    <row r="689" spans="1:2" x14ac:dyDescent="0.25">
      <c r="A689" s="12" t="s">
        <v>1340</v>
      </c>
      <c r="B689" t="s">
        <v>1341</v>
      </c>
    </row>
    <row r="690" spans="1:2" x14ac:dyDescent="0.25">
      <c r="A690" s="12" t="s">
        <v>1342</v>
      </c>
      <c r="B690" t="s">
        <v>1343</v>
      </c>
    </row>
    <row r="691" spans="1:2" x14ac:dyDescent="0.25">
      <c r="A691" s="12" t="s">
        <v>1344</v>
      </c>
      <c r="B691" t="s">
        <v>1345</v>
      </c>
    </row>
    <row r="692" spans="1:2" x14ac:dyDescent="0.25">
      <c r="A692" s="12" t="s">
        <v>1346</v>
      </c>
      <c r="B692" t="s">
        <v>1347</v>
      </c>
    </row>
    <row r="693" spans="1:2" x14ac:dyDescent="0.25">
      <c r="A693" s="12" t="s">
        <v>1348</v>
      </c>
      <c r="B693" t="s">
        <v>1349</v>
      </c>
    </row>
    <row r="694" spans="1:2" x14ac:dyDescent="0.25">
      <c r="A694" s="12" t="s">
        <v>1350</v>
      </c>
      <c r="B694" t="s">
        <v>1351</v>
      </c>
    </row>
    <row r="695" spans="1:2" x14ac:dyDescent="0.25">
      <c r="A695" s="12" t="s">
        <v>1352</v>
      </c>
      <c r="B695" t="s">
        <v>1353</v>
      </c>
    </row>
    <row r="696" spans="1:2" x14ac:dyDescent="0.25">
      <c r="A696" s="12" t="s">
        <v>1354</v>
      </c>
      <c r="B696" t="s">
        <v>1355</v>
      </c>
    </row>
    <row r="697" spans="1:2" x14ac:dyDescent="0.25">
      <c r="A697" s="12" t="s">
        <v>1356</v>
      </c>
      <c r="B697" t="s">
        <v>1357</v>
      </c>
    </row>
    <row r="698" spans="1:2" x14ac:dyDescent="0.25">
      <c r="A698" s="12" t="s">
        <v>1358</v>
      </c>
      <c r="B698" t="s">
        <v>1359</v>
      </c>
    </row>
    <row r="699" spans="1:2" x14ac:dyDescent="0.25">
      <c r="A699" s="12" t="s">
        <v>1360</v>
      </c>
      <c r="B699" t="s">
        <v>1361</v>
      </c>
    </row>
    <row r="700" spans="1:2" x14ac:dyDescent="0.25">
      <c r="A700" s="12" t="s">
        <v>1362</v>
      </c>
      <c r="B700" t="s">
        <v>1363</v>
      </c>
    </row>
    <row r="701" spans="1:2" x14ac:dyDescent="0.25">
      <c r="A701" s="12" t="s">
        <v>1364</v>
      </c>
      <c r="B701" t="s">
        <v>1365</v>
      </c>
    </row>
    <row r="702" spans="1:2" x14ac:dyDescent="0.25">
      <c r="A702" s="12" t="s">
        <v>1366</v>
      </c>
      <c r="B702" t="s">
        <v>1367</v>
      </c>
    </row>
    <row r="703" spans="1:2" x14ac:dyDescent="0.25">
      <c r="A703" s="12" t="s">
        <v>1368</v>
      </c>
      <c r="B703" t="s">
        <v>1369</v>
      </c>
    </row>
    <row r="704" spans="1:2" x14ac:dyDescent="0.25">
      <c r="A704" s="12" t="s">
        <v>1370</v>
      </c>
      <c r="B704" t="s">
        <v>1371</v>
      </c>
    </row>
    <row r="705" spans="1:2" x14ac:dyDescent="0.25">
      <c r="A705" s="12" t="s">
        <v>1372</v>
      </c>
      <c r="B705" t="s">
        <v>1373</v>
      </c>
    </row>
    <row r="706" spans="1:2" x14ac:dyDescent="0.25">
      <c r="A706" s="12" t="s">
        <v>1374</v>
      </c>
      <c r="B706" t="s">
        <v>1375</v>
      </c>
    </row>
    <row r="707" spans="1:2" x14ac:dyDescent="0.25">
      <c r="A707" s="12" t="s">
        <v>1376</v>
      </c>
      <c r="B707" t="s">
        <v>1377</v>
      </c>
    </row>
    <row r="708" spans="1:2" x14ac:dyDescent="0.25">
      <c r="A708" s="12" t="s">
        <v>1378</v>
      </c>
      <c r="B708" t="s">
        <v>1379</v>
      </c>
    </row>
    <row r="709" spans="1:2" x14ac:dyDescent="0.25">
      <c r="A709" s="12" t="s">
        <v>1380</v>
      </c>
      <c r="B709" t="s">
        <v>1381</v>
      </c>
    </row>
    <row r="710" spans="1:2" x14ac:dyDescent="0.25">
      <c r="A710" s="12" t="s">
        <v>1382</v>
      </c>
      <c r="B710" t="s">
        <v>1383</v>
      </c>
    </row>
    <row r="711" spans="1:2" x14ac:dyDescent="0.25">
      <c r="A711" s="12" t="s">
        <v>1384</v>
      </c>
      <c r="B711" t="s">
        <v>1385</v>
      </c>
    </row>
    <row r="712" spans="1:2" x14ac:dyDescent="0.25">
      <c r="A712" s="12" t="s">
        <v>1386</v>
      </c>
      <c r="B712" t="s">
        <v>1387</v>
      </c>
    </row>
    <row r="713" spans="1:2" x14ac:dyDescent="0.25">
      <c r="A713" s="12" t="s">
        <v>1388</v>
      </c>
      <c r="B713" t="s">
        <v>1389</v>
      </c>
    </row>
    <row r="714" spans="1:2" x14ac:dyDescent="0.25">
      <c r="A714" s="12" t="s">
        <v>1390</v>
      </c>
      <c r="B714" t="s">
        <v>1391</v>
      </c>
    </row>
    <row r="715" spans="1:2" x14ac:dyDescent="0.25">
      <c r="A715" s="12" t="s">
        <v>1392</v>
      </c>
      <c r="B715" t="s">
        <v>1393</v>
      </c>
    </row>
    <row r="716" spans="1:2" x14ac:dyDescent="0.25">
      <c r="A716" s="12" t="s">
        <v>1394</v>
      </c>
      <c r="B716" t="s">
        <v>1395</v>
      </c>
    </row>
    <row r="717" spans="1:2" x14ac:dyDescent="0.25">
      <c r="A717" s="12" t="s">
        <v>1396</v>
      </c>
      <c r="B717" t="s">
        <v>1397</v>
      </c>
    </row>
    <row r="718" spans="1:2" x14ac:dyDescent="0.25">
      <c r="A718" s="12" t="s">
        <v>1398</v>
      </c>
      <c r="B718" t="s">
        <v>1399</v>
      </c>
    </row>
    <row r="719" spans="1:2" x14ac:dyDescent="0.25">
      <c r="A719" s="12" t="s">
        <v>1400</v>
      </c>
      <c r="B719" t="s">
        <v>1401</v>
      </c>
    </row>
    <row r="720" spans="1:2" x14ac:dyDescent="0.25">
      <c r="A720" s="12" t="s">
        <v>1402</v>
      </c>
      <c r="B720" t="s">
        <v>1403</v>
      </c>
    </row>
    <row r="721" spans="1:2" x14ac:dyDescent="0.25">
      <c r="A721" s="12" t="s">
        <v>1404</v>
      </c>
      <c r="B721" t="s">
        <v>1405</v>
      </c>
    </row>
    <row r="722" spans="1:2" x14ac:dyDescent="0.25">
      <c r="A722" s="12" t="s">
        <v>1406</v>
      </c>
      <c r="B722" t="s">
        <v>1407</v>
      </c>
    </row>
    <row r="723" spans="1:2" x14ac:dyDescent="0.25">
      <c r="A723" s="12" t="s">
        <v>1408</v>
      </c>
      <c r="B723" t="s">
        <v>1409</v>
      </c>
    </row>
    <row r="724" spans="1:2" x14ac:dyDescent="0.25">
      <c r="A724" s="12" t="s">
        <v>1410</v>
      </c>
      <c r="B724" t="s">
        <v>1411</v>
      </c>
    </row>
    <row r="725" spans="1:2" x14ac:dyDescent="0.25">
      <c r="A725" s="12" t="s">
        <v>1412</v>
      </c>
      <c r="B725" t="s">
        <v>1413</v>
      </c>
    </row>
    <row r="726" spans="1:2" x14ac:dyDescent="0.25">
      <c r="A726" s="12" t="s">
        <v>1414</v>
      </c>
      <c r="B726" t="s">
        <v>1415</v>
      </c>
    </row>
    <row r="727" spans="1:2" x14ac:dyDescent="0.25">
      <c r="A727" s="12" t="s">
        <v>1416</v>
      </c>
      <c r="B727" t="s">
        <v>1417</v>
      </c>
    </row>
    <row r="728" spans="1:2" x14ac:dyDescent="0.25">
      <c r="A728" s="12" t="s">
        <v>1418</v>
      </c>
      <c r="B728" t="s">
        <v>1419</v>
      </c>
    </row>
    <row r="729" spans="1:2" x14ac:dyDescent="0.25">
      <c r="A729" s="12" t="s">
        <v>1420</v>
      </c>
      <c r="B729" t="s">
        <v>1421</v>
      </c>
    </row>
    <row r="730" spans="1:2" x14ac:dyDescent="0.25">
      <c r="A730" s="12" t="s">
        <v>1422</v>
      </c>
      <c r="B730" t="s">
        <v>1423</v>
      </c>
    </row>
    <row r="731" spans="1:2" x14ac:dyDescent="0.25">
      <c r="A731" s="12" t="s">
        <v>1424</v>
      </c>
      <c r="B731" t="s">
        <v>1425</v>
      </c>
    </row>
    <row r="732" spans="1:2" x14ac:dyDescent="0.25">
      <c r="A732" s="12" t="s">
        <v>1426</v>
      </c>
      <c r="B732" t="s">
        <v>1427</v>
      </c>
    </row>
    <row r="733" spans="1:2" x14ac:dyDescent="0.25">
      <c r="A733" s="12" t="s">
        <v>1428</v>
      </c>
      <c r="B733" t="s">
        <v>1429</v>
      </c>
    </row>
    <row r="734" spans="1:2" x14ac:dyDescent="0.25">
      <c r="A734" s="12" t="s">
        <v>1430</v>
      </c>
      <c r="B734" t="s">
        <v>1431</v>
      </c>
    </row>
    <row r="735" spans="1:2" x14ac:dyDescent="0.25">
      <c r="A735" s="12" t="s">
        <v>1432</v>
      </c>
      <c r="B735" t="s">
        <v>1433</v>
      </c>
    </row>
    <row r="736" spans="1:2" x14ac:dyDescent="0.25">
      <c r="A736" s="12" t="s">
        <v>1434</v>
      </c>
      <c r="B736" t="s">
        <v>1435</v>
      </c>
    </row>
    <row r="737" spans="1:2" x14ac:dyDescent="0.25">
      <c r="A737" s="12" t="s">
        <v>1436</v>
      </c>
      <c r="B737" t="s">
        <v>1437</v>
      </c>
    </row>
    <row r="738" spans="1:2" x14ac:dyDescent="0.25">
      <c r="A738" s="12" t="s">
        <v>1438</v>
      </c>
      <c r="B738" t="s">
        <v>1439</v>
      </c>
    </row>
    <row r="739" spans="1:2" x14ac:dyDescent="0.25">
      <c r="A739" s="12" t="s">
        <v>1440</v>
      </c>
      <c r="B739" t="s">
        <v>1441</v>
      </c>
    </row>
    <row r="740" spans="1:2" x14ac:dyDescent="0.25">
      <c r="A740" s="12" t="s">
        <v>1442</v>
      </c>
      <c r="B740" t="s">
        <v>1443</v>
      </c>
    </row>
    <row r="741" spans="1:2" x14ac:dyDescent="0.25">
      <c r="A741" s="12" t="s">
        <v>1444</v>
      </c>
      <c r="B741" t="s">
        <v>1445</v>
      </c>
    </row>
    <row r="742" spans="1:2" x14ac:dyDescent="0.25">
      <c r="A742" s="12" t="s">
        <v>1446</v>
      </c>
      <c r="B742" t="s">
        <v>1447</v>
      </c>
    </row>
    <row r="743" spans="1:2" x14ac:dyDescent="0.25">
      <c r="A743" s="12" t="s">
        <v>1448</v>
      </c>
      <c r="B743" t="s">
        <v>1449</v>
      </c>
    </row>
    <row r="744" spans="1:2" x14ac:dyDescent="0.25">
      <c r="A744" s="12" t="s">
        <v>1450</v>
      </c>
      <c r="B744" t="s">
        <v>1451</v>
      </c>
    </row>
    <row r="745" spans="1:2" x14ac:dyDescent="0.25">
      <c r="A745" s="12" t="s">
        <v>1452</v>
      </c>
      <c r="B745" t="s">
        <v>1453</v>
      </c>
    </row>
    <row r="746" spans="1:2" x14ac:dyDescent="0.25">
      <c r="A746" s="12" t="s">
        <v>1454</v>
      </c>
      <c r="B746" t="s">
        <v>1455</v>
      </c>
    </row>
    <row r="747" spans="1:2" x14ac:dyDescent="0.25">
      <c r="A747" s="12" t="s">
        <v>1456</v>
      </c>
      <c r="B747" t="s">
        <v>1457</v>
      </c>
    </row>
    <row r="748" spans="1:2" x14ac:dyDescent="0.25">
      <c r="A748" s="12" t="s">
        <v>1458</v>
      </c>
      <c r="B748" t="s">
        <v>1459</v>
      </c>
    </row>
    <row r="749" spans="1:2" x14ac:dyDescent="0.25">
      <c r="A749" s="12" t="s">
        <v>1460</v>
      </c>
      <c r="B749" t="s">
        <v>1461</v>
      </c>
    </row>
    <row r="750" spans="1:2" x14ac:dyDescent="0.25">
      <c r="A750" s="12" t="s">
        <v>1462</v>
      </c>
      <c r="B750" t="s">
        <v>1463</v>
      </c>
    </row>
    <row r="751" spans="1:2" x14ac:dyDescent="0.25">
      <c r="A751" s="12" t="s">
        <v>1464</v>
      </c>
      <c r="B751" t="s">
        <v>1465</v>
      </c>
    </row>
    <row r="752" spans="1:2" x14ac:dyDescent="0.25">
      <c r="A752" s="12" t="s">
        <v>1466</v>
      </c>
      <c r="B752" t="s">
        <v>1467</v>
      </c>
    </row>
    <row r="753" spans="1:2" x14ac:dyDescent="0.25">
      <c r="A753" s="12" t="s">
        <v>1468</v>
      </c>
      <c r="B753" t="s">
        <v>1469</v>
      </c>
    </row>
    <row r="754" spans="1:2" x14ac:dyDescent="0.25">
      <c r="A754" s="12" t="s">
        <v>1470</v>
      </c>
      <c r="B754" t="s">
        <v>1471</v>
      </c>
    </row>
    <row r="755" spans="1:2" x14ac:dyDescent="0.25">
      <c r="A755" s="12" t="s">
        <v>1472</v>
      </c>
      <c r="B755" t="s">
        <v>1473</v>
      </c>
    </row>
    <row r="756" spans="1:2" x14ac:dyDescent="0.25">
      <c r="A756" s="12" t="s">
        <v>1474</v>
      </c>
      <c r="B756" t="s">
        <v>1475</v>
      </c>
    </row>
    <row r="757" spans="1:2" x14ac:dyDescent="0.25">
      <c r="A757" s="12" t="s">
        <v>1476</v>
      </c>
      <c r="B757" t="s">
        <v>1477</v>
      </c>
    </row>
    <row r="758" spans="1:2" x14ac:dyDescent="0.25">
      <c r="A758" s="12" t="s">
        <v>1478</v>
      </c>
      <c r="B758" t="s">
        <v>1479</v>
      </c>
    </row>
    <row r="759" spans="1:2" x14ac:dyDescent="0.25">
      <c r="A759" s="12" t="s">
        <v>1480</v>
      </c>
      <c r="B759" t="s">
        <v>1481</v>
      </c>
    </row>
    <row r="760" spans="1:2" x14ac:dyDescent="0.25">
      <c r="A760" s="12" t="s">
        <v>1482</v>
      </c>
      <c r="B760" t="s">
        <v>1483</v>
      </c>
    </row>
    <row r="761" spans="1:2" x14ac:dyDescent="0.25">
      <c r="A761" s="12" t="s">
        <v>1484</v>
      </c>
      <c r="B761" t="s">
        <v>1485</v>
      </c>
    </row>
    <row r="762" spans="1:2" x14ac:dyDescent="0.25">
      <c r="A762" s="12" t="s">
        <v>1486</v>
      </c>
      <c r="B762" t="s">
        <v>1487</v>
      </c>
    </row>
    <row r="763" spans="1:2" x14ac:dyDescent="0.25">
      <c r="A763" s="12" t="s">
        <v>1488</v>
      </c>
      <c r="B763" t="s">
        <v>1489</v>
      </c>
    </row>
    <row r="764" spans="1:2" x14ac:dyDescent="0.25">
      <c r="A764" s="12" t="s">
        <v>1490</v>
      </c>
      <c r="B764" t="s">
        <v>1491</v>
      </c>
    </row>
    <row r="765" spans="1:2" x14ac:dyDescent="0.25">
      <c r="A765" s="12" t="s">
        <v>1492</v>
      </c>
      <c r="B765" t="s">
        <v>1493</v>
      </c>
    </row>
    <row r="766" spans="1:2" x14ac:dyDescent="0.25">
      <c r="A766" s="12" t="s">
        <v>1494</v>
      </c>
      <c r="B766" t="s">
        <v>1495</v>
      </c>
    </row>
    <row r="767" spans="1:2" x14ac:dyDescent="0.25">
      <c r="A767" s="12" t="s">
        <v>1496</v>
      </c>
      <c r="B767" t="s">
        <v>1497</v>
      </c>
    </row>
    <row r="768" spans="1:2" x14ac:dyDescent="0.25">
      <c r="A768" s="12" t="s">
        <v>1498</v>
      </c>
      <c r="B768" t="s">
        <v>1499</v>
      </c>
    </row>
    <row r="769" spans="1:2" x14ac:dyDescent="0.25">
      <c r="A769" s="12" t="s">
        <v>1500</v>
      </c>
      <c r="B769" t="s">
        <v>1501</v>
      </c>
    </row>
    <row r="770" spans="1:2" x14ac:dyDescent="0.25">
      <c r="A770" s="12" t="s">
        <v>1502</v>
      </c>
      <c r="B770" t="s">
        <v>1503</v>
      </c>
    </row>
    <row r="771" spans="1:2" x14ac:dyDescent="0.25">
      <c r="A771" s="12" t="s">
        <v>1504</v>
      </c>
      <c r="B771" t="s">
        <v>1505</v>
      </c>
    </row>
    <row r="772" spans="1:2" x14ac:dyDescent="0.25">
      <c r="A772" s="12" t="s">
        <v>1506</v>
      </c>
      <c r="B772" t="s">
        <v>1507</v>
      </c>
    </row>
    <row r="773" spans="1:2" x14ac:dyDescent="0.25">
      <c r="A773" s="12" t="s">
        <v>1508</v>
      </c>
      <c r="B773" t="s">
        <v>1509</v>
      </c>
    </row>
    <row r="774" spans="1:2" x14ac:dyDescent="0.25">
      <c r="A774" s="12" t="s">
        <v>1510</v>
      </c>
      <c r="B774" t="s">
        <v>1511</v>
      </c>
    </row>
    <row r="775" spans="1:2" x14ac:dyDescent="0.25">
      <c r="A775" s="12" t="s">
        <v>1512</v>
      </c>
      <c r="B775" t="s">
        <v>1513</v>
      </c>
    </row>
    <row r="776" spans="1:2" x14ac:dyDescent="0.25">
      <c r="A776" s="12" t="s">
        <v>1514</v>
      </c>
      <c r="B776" t="s">
        <v>1515</v>
      </c>
    </row>
    <row r="777" spans="1:2" x14ac:dyDescent="0.25">
      <c r="A777" s="12" t="s">
        <v>1516</v>
      </c>
      <c r="B777" t="s">
        <v>1517</v>
      </c>
    </row>
    <row r="778" spans="1:2" x14ac:dyDescent="0.25">
      <c r="A778" s="12" t="s">
        <v>1518</v>
      </c>
      <c r="B778" t="s">
        <v>1519</v>
      </c>
    </row>
    <row r="779" spans="1:2" x14ac:dyDescent="0.25">
      <c r="A779" s="12" t="s">
        <v>1520</v>
      </c>
      <c r="B779" t="s">
        <v>1521</v>
      </c>
    </row>
    <row r="780" spans="1:2" x14ac:dyDescent="0.25">
      <c r="A780" s="12" t="s">
        <v>1522</v>
      </c>
      <c r="B780" t="s">
        <v>1523</v>
      </c>
    </row>
    <row r="781" spans="1:2" x14ac:dyDescent="0.25">
      <c r="A781" s="12" t="s">
        <v>1524</v>
      </c>
      <c r="B781" t="s">
        <v>1525</v>
      </c>
    </row>
    <row r="782" spans="1:2" x14ac:dyDescent="0.25">
      <c r="A782" s="12" t="s">
        <v>1526</v>
      </c>
      <c r="B782" t="s">
        <v>1527</v>
      </c>
    </row>
    <row r="783" spans="1:2" x14ac:dyDescent="0.25">
      <c r="A783" s="12" t="s">
        <v>1528</v>
      </c>
      <c r="B783" t="s">
        <v>1529</v>
      </c>
    </row>
    <row r="784" spans="1:2" x14ac:dyDescent="0.25">
      <c r="A784" s="12" t="s">
        <v>1530</v>
      </c>
      <c r="B784" t="s">
        <v>1531</v>
      </c>
    </row>
    <row r="785" spans="1:2" x14ac:dyDescent="0.25">
      <c r="A785" s="12" t="s">
        <v>1532</v>
      </c>
      <c r="B785" t="s">
        <v>1533</v>
      </c>
    </row>
    <row r="786" spans="1:2" x14ac:dyDescent="0.25">
      <c r="A786" s="12" t="s">
        <v>1534</v>
      </c>
      <c r="B786" t="s">
        <v>1535</v>
      </c>
    </row>
    <row r="787" spans="1:2" x14ac:dyDescent="0.25">
      <c r="A787" s="12" t="s">
        <v>1536</v>
      </c>
      <c r="B787" t="s">
        <v>1537</v>
      </c>
    </row>
    <row r="788" spans="1:2" x14ac:dyDescent="0.25">
      <c r="A788" s="12" t="s">
        <v>1538</v>
      </c>
      <c r="B788" t="s">
        <v>1539</v>
      </c>
    </row>
    <row r="789" spans="1:2" x14ac:dyDescent="0.25">
      <c r="A789" s="12" t="s">
        <v>1540</v>
      </c>
      <c r="B789" t="s">
        <v>1541</v>
      </c>
    </row>
    <row r="790" spans="1:2" x14ac:dyDescent="0.25">
      <c r="A790" s="12" t="s">
        <v>1542</v>
      </c>
      <c r="B790" t="s">
        <v>1543</v>
      </c>
    </row>
    <row r="791" spans="1:2" x14ac:dyDescent="0.25">
      <c r="A791" s="12" t="s">
        <v>1544</v>
      </c>
      <c r="B791" t="s">
        <v>1545</v>
      </c>
    </row>
    <row r="792" spans="1:2" x14ac:dyDescent="0.25">
      <c r="A792" s="12" t="s">
        <v>1546</v>
      </c>
      <c r="B792" t="s">
        <v>1547</v>
      </c>
    </row>
    <row r="793" spans="1:2" x14ac:dyDescent="0.25">
      <c r="A793" s="12" t="s">
        <v>1548</v>
      </c>
      <c r="B793" t="s">
        <v>1549</v>
      </c>
    </row>
    <row r="794" spans="1:2" x14ac:dyDescent="0.25">
      <c r="A794" s="12" t="s">
        <v>1550</v>
      </c>
      <c r="B794" t="s">
        <v>1551</v>
      </c>
    </row>
    <row r="795" spans="1:2" x14ac:dyDescent="0.25">
      <c r="A795" s="12" t="s">
        <v>1552</v>
      </c>
      <c r="B795" t="s">
        <v>1553</v>
      </c>
    </row>
    <row r="796" spans="1:2" x14ac:dyDescent="0.25">
      <c r="A796" s="12" t="s">
        <v>1554</v>
      </c>
      <c r="B796" t="s">
        <v>1555</v>
      </c>
    </row>
    <row r="797" spans="1:2" x14ac:dyDescent="0.25">
      <c r="A797" s="12" t="s">
        <v>1556</v>
      </c>
      <c r="B797" t="s">
        <v>1557</v>
      </c>
    </row>
    <row r="798" spans="1:2" x14ac:dyDescent="0.25">
      <c r="A798" s="12" t="s">
        <v>1558</v>
      </c>
      <c r="B798" t="s">
        <v>1559</v>
      </c>
    </row>
    <row r="799" spans="1:2" x14ac:dyDescent="0.25">
      <c r="A799" s="12" t="s">
        <v>1560</v>
      </c>
      <c r="B799" t="s">
        <v>1561</v>
      </c>
    </row>
    <row r="800" spans="1:2" x14ac:dyDescent="0.25">
      <c r="A800" s="12" t="s">
        <v>1562</v>
      </c>
      <c r="B800" t="s">
        <v>1563</v>
      </c>
    </row>
    <row r="801" spans="1:2" x14ac:dyDescent="0.25">
      <c r="A801" s="12" t="s">
        <v>1564</v>
      </c>
      <c r="B801" t="s">
        <v>1565</v>
      </c>
    </row>
    <row r="802" spans="1:2" x14ac:dyDescent="0.25">
      <c r="A802" s="12" t="s">
        <v>1566</v>
      </c>
      <c r="B802" t="s">
        <v>1567</v>
      </c>
    </row>
    <row r="803" spans="1:2" x14ac:dyDescent="0.25">
      <c r="A803" s="12" t="s">
        <v>1568</v>
      </c>
      <c r="B803" t="s">
        <v>1569</v>
      </c>
    </row>
    <row r="804" spans="1:2" x14ac:dyDescent="0.25">
      <c r="A804" s="12" t="s">
        <v>1570</v>
      </c>
      <c r="B804" t="s">
        <v>1571</v>
      </c>
    </row>
    <row r="805" spans="1:2" x14ac:dyDescent="0.25">
      <c r="A805" s="12" t="s">
        <v>1572</v>
      </c>
      <c r="B805" t="s">
        <v>1573</v>
      </c>
    </row>
    <row r="806" spans="1:2" x14ac:dyDescent="0.25">
      <c r="A806" s="12" t="s">
        <v>1574</v>
      </c>
      <c r="B806" t="s">
        <v>1575</v>
      </c>
    </row>
    <row r="807" spans="1:2" x14ac:dyDescent="0.25">
      <c r="A807" s="12" t="s">
        <v>1576</v>
      </c>
      <c r="B807" t="s">
        <v>1577</v>
      </c>
    </row>
    <row r="808" spans="1:2" x14ac:dyDescent="0.25">
      <c r="A808" s="12" t="s">
        <v>1578</v>
      </c>
      <c r="B808" t="s">
        <v>1579</v>
      </c>
    </row>
    <row r="809" spans="1:2" x14ac:dyDescent="0.25">
      <c r="A809" s="12" t="s">
        <v>1580</v>
      </c>
      <c r="B809" t="s">
        <v>1581</v>
      </c>
    </row>
    <row r="810" spans="1:2" x14ac:dyDescent="0.25">
      <c r="A810" s="12" t="s">
        <v>1582</v>
      </c>
      <c r="B810" t="s">
        <v>1583</v>
      </c>
    </row>
    <row r="811" spans="1:2" x14ac:dyDescent="0.25">
      <c r="A811" s="12" t="s">
        <v>1584</v>
      </c>
      <c r="B811" t="s">
        <v>1585</v>
      </c>
    </row>
    <row r="812" spans="1:2" x14ac:dyDescent="0.25">
      <c r="A812" s="12" t="s">
        <v>1586</v>
      </c>
      <c r="B812" t="s">
        <v>1587</v>
      </c>
    </row>
    <row r="813" spans="1:2" x14ac:dyDescent="0.25">
      <c r="A813" s="12" t="s">
        <v>1588</v>
      </c>
      <c r="B813" t="s">
        <v>1589</v>
      </c>
    </row>
    <row r="814" spans="1:2" x14ac:dyDescent="0.25">
      <c r="A814" s="12" t="s">
        <v>1590</v>
      </c>
      <c r="B814" t="s">
        <v>1591</v>
      </c>
    </row>
    <row r="815" spans="1:2" x14ac:dyDescent="0.25">
      <c r="A815" s="12" t="s">
        <v>1592</v>
      </c>
      <c r="B815" t="s">
        <v>1593</v>
      </c>
    </row>
    <row r="816" spans="1:2" x14ac:dyDescent="0.25">
      <c r="A816" s="12" t="s">
        <v>1594</v>
      </c>
      <c r="B816" t="s">
        <v>1595</v>
      </c>
    </row>
    <row r="817" spans="1:2" x14ac:dyDescent="0.25">
      <c r="A817" s="12" t="s">
        <v>1596</v>
      </c>
      <c r="B817" t="s">
        <v>1597</v>
      </c>
    </row>
    <row r="818" spans="1:2" x14ac:dyDescent="0.25">
      <c r="A818" s="12" t="s">
        <v>1598</v>
      </c>
      <c r="B818" t="s">
        <v>1599</v>
      </c>
    </row>
    <row r="819" spans="1:2" x14ac:dyDescent="0.25">
      <c r="A819" s="12" t="s">
        <v>1600</v>
      </c>
      <c r="B819" t="s">
        <v>1601</v>
      </c>
    </row>
    <row r="820" spans="1:2" x14ac:dyDescent="0.25">
      <c r="A820" s="12" t="s">
        <v>1602</v>
      </c>
      <c r="B820" t="s">
        <v>1603</v>
      </c>
    </row>
    <row r="821" spans="1:2" x14ac:dyDescent="0.25">
      <c r="A821" s="12" t="s">
        <v>1604</v>
      </c>
      <c r="B821" t="s">
        <v>1605</v>
      </c>
    </row>
    <row r="822" spans="1:2" x14ac:dyDescent="0.25">
      <c r="A822" s="12" t="s">
        <v>1606</v>
      </c>
      <c r="B822" t="s">
        <v>1607</v>
      </c>
    </row>
    <row r="823" spans="1:2" x14ac:dyDescent="0.25">
      <c r="A823" s="12" t="s">
        <v>1608</v>
      </c>
      <c r="B823" t="s">
        <v>1609</v>
      </c>
    </row>
    <row r="824" spans="1:2" x14ac:dyDescent="0.25">
      <c r="A824" s="12" t="s">
        <v>1610</v>
      </c>
      <c r="B824" t="s">
        <v>1611</v>
      </c>
    </row>
    <row r="825" spans="1:2" x14ac:dyDescent="0.25">
      <c r="A825" s="12" t="s">
        <v>1612</v>
      </c>
      <c r="B825" t="s">
        <v>1613</v>
      </c>
    </row>
    <row r="826" spans="1:2" x14ac:dyDescent="0.25">
      <c r="A826" s="12" t="s">
        <v>1614</v>
      </c>
      <c r="B826" t="s">
        <v>1615</v>
      </c>
    </row>
    <row r="827" spans="1:2" x14ac:dyDescent="0.25">
      <c r="A827" s="12" t="s">
        <v>1616</v>
      </c>
      <c r="B827" t="s">
        <v>1617</v>
      </c>
    </row>
    <row r="828" spans="1:2" x14ac:dyDescent="0.25">
      <c r="A828" s="12" t="s">
        <v>1618</v>
      </c>
      <c r="B828" t="s">
        <v>1619</v>
      </c>
    </row>
    <row r="829" spans="1:2" x14ac:dyDescent="0.25">
      <c r="A829" s="12" t="s">
        <v>1620</v>
      </c>
      <c r="B829" t="s">
        <v>1621</v>
      </c>
    </row>
    <row r="830" spans="1:2" x14ac:dyDescent="0.25">
      <c r="A830" s="12" t="s">
        <v>1622</v>
      </c>
      <c r="B830" t="s">
        <v>1623</v>
      </c>
    </row>
    <row r="831" spans="1:2" x14ac:dyDescent="0.25">
      <c r="A831" s="12" t="s">
        <v>1624</v>
      </c>
      <c r="B831" t="s">
        <v>1625</v>
      </c>
    </row>
    <row r="832" spans="1:2" x14ac:dyDescent="0.25">
      <c r="A832" s="12" t="s">
        <v>1626</v>
      </c>
      <c r="B832" t="s">
        <v>1627</v>
      </c>
    </row>
    <row r="833" spans="1:2" x14ac:dyDescent="0.25">
      <c r="A833" s="12" t="s">
        <v>1628</v>
      </c>
      <c r="B833" t="s">
        <v>1629</v>
      </c>
    </row>
    <row r="834" spans="1:2" x14ac:dyDescent="0.25">
      <c r="A834" s="12" t="s">
        <v>1630</v>
      </c>
      <c r="B834" t="s">
        <v>1631</v>
      </c>
    </row>
    <row r="835" spans="1:2" x14ac:dyDescent="0.25">
      <c r="A835" s="12" t="s">
        <v>1632</v>
      </c>
      <c r="B835" t="s">
        <v>1633</v>
      </c>
    </row>
    <row r="836" spans="1:2" x14ac:dyDescent="0.25">
      <c r="A836" s="12" t="s">
        <v>1634</v>
      </c>
      <c r="B836" t="s">
        <v>1635</v>
      </c>
    </row>
    <row r="837" spans="1:2" x14ac:dyDescent="0.25">
      <c r="A837" s="12" t="s">
        <v>1636</v>
      </c>
      <c r="B837" t="s">
        <v>1637</v>
      </c>
    </row>
    <row r="838" spans="1:2" x14ac:dyDescent="0.25">
      <c r="A838" s="12" t="s">
        <v>1638</v>
      </c>
      <c r="B838" t="s">
        <v>1639</v>
      </c>
    </row>
    <row r="839" spans="1:2" x14ac:dyDescent="0.25">
      <c r="A839" s="12" t="s">
        <v>1640</v>
      </c>
      <c r="B839" t="s">
        <v>1641</v>
      </c>
    </row>
    <row r="840" spans="1:2" x14ac:dyDescent="0.25">
      <c r="A840" s="12" t="s">
        <v>1642</v>
      </c>
      <c r="B840" t="s">
        <v>1643</v>
      </c>
    </row>
    <row r="841" spans="1:2" x14ac:dyDescent="0.25">
      <c r="A841" s="12" t="s">
        <v>1644</v>
      </c>
      <c r="B841" t="s">
        <v>1645</v>
      </c>
    </row>
    <row r="842" spans="1:2" x14ac:dyDescent="0.25">
      <c r="A842" s="12" t="s">
        <v>1646</v>
      </c>
      <c r="B842" t="s">
        <v>1647</v>
      </c>
    </row>
    <row r="843" spans="1:2" x14ac:dyDescent="0.25">
      <c r="A843" s="12" t="s">
        <v>1648</v>
      </c>
      <c r="B843" t="s">
        <v>1649</v>
      </c>
    </row>
    <row r="844" spans="1:2" x14ac:dyDescent="0.25">
      <c r="A844" s="12" t="s">
        <v>1650</v>
      </c>
      <c r="B844" t="s">
        <v>1651</v>
      </c>
    </row>
    <row r="845" spans="1:2" x14ac:dyDescent="0.25">
      <c r="A845" s="12" t="s">
        <v>1652</v>
      </c>
      <c r="B845" t="s">
        <v>1653</v>
      </c>
    </row>
    <row r="846" spans="1:2" x14ac:dyDescent="0.25">
      <c r="A846" s="12" t="s">
        <v>1654</v>
      </c>
      <c r="B846" t="s">
        <v>1655</v>
      </c>
    </row>
    <row r="847" spans="1:2" x14ac:dyDescent="0.25">
      <c r="A847" s="12" t="s">
        <v>1656</v>
      </c>
      <c r="B847" t="s">
        <v>1657</v>
      </c>
    </row>
    <row r="848" spans="1:2" x14ac:dyDescent="0.25">
      <c r="A848" s="12" t="s">
        <v>1658</v>
      </c>
      <c r="B848" t="s">
        <v>1659</v>
      </c>
    </row>
    <row r="849" spans="1:2" x14ac:dyDescent="0.25">
      <c r="A849" s="12" t="s">
        <v>1660</v>
      </c>
      <c r="B849" t="s">
        <v>1661</v>
      </c>
    </row>
    <row r="850" spans="1:2" x14ac:dyDescent="0.25">
      <c r="A850" s="12" t="s">
        <v>1662</v>
      </c>
      <c r="B850" t="s">
        <v>1663</v>
      </c>
    </row>
    <row r="851" spans="1:2" x14ac:dyDescent="0.25">
      <c r="A851" s="12" t="s">
        <v>1664</v>
      </c>
      <c r="B851" t="s">
        <v>1665</v>
      </c>
    </row>
    <row r="852" spans="1:2" x14ac:dyDescent="0.25">
      <c r="A852" s="12" t="s">
        <v>1666</v>
      </c>
      <c r="B852" t="s">
        <v>1667</v>
      </c>
    </row>
    <row r="853" spans="1:2" x14ac:dyDescent="0.25">
      <c r="A853" s="12" t="s">
        <v>1668</v>
      </c>
      <c r="B853" t="s">
        <v>1669</v>
      </c>
    </row>
    <row r="854" spans="1:2" x14ac:dyDescent="0.25">
      <c r="A854" s="12" t="s">
        <v>1670</v>
      </c>
      <c r="B854" t="s">
        <v>1671</v>
      </c>
    </row>
    <row r="855" spans="1:2" x14ac:dyDescent="0.25">
      <c r="A855" s="12" t="s">
        <v>1672</v>
      </c>
      <c r="B855" t="s">
        <v>1673</v>
      </c>
    </row>
    <row r="856" spans="1:2" x14ac:dyDescent="0.25">
      <c r="A856" s="12" t="s">
        <v>1674</v>
      </c>
      <c r="B856" t="s">
        <v>1675</v>
      </c>
    </row>
    <row r="857" spans="1:2" x14ac:dyDescent="0.25">
      <c r="A857" s="12" t="s">
        <v>1676</v>
      </c>
      <c r="B857" t="s">
        <v>1677</v>
      </c>
    </row>
    <row r="858" spans="1:2" x14ac:dyDescent="0.25">
      <c r="A858" s="12" t="s">
        <v>1678</v>
      </c>
      <c r="B858" t="s">
        <v>1679</v>
      </c>
    </row>
    <row r="859" spans="1:2" x14ac:dyDescent="0.25">
      <c r="A859" s="12" t="s">
        <v>1680</v>
      </c>
      <c r="B859" t="s">
        <v>1681</v>
      </c>
    </row>
    <row r="860" spans="1:2" x14ac:dyDescent="0.25">
      <c r="A860" s="12" t="s">
        <v>1682</v>
      </c>
      <c r="B860" t="s">
        <v>1683</v>
      </c>
    </row>
    <row r="861" spans="1:2" x14ac:dyDescent="0.25">
      <c r="A861" s="12" t="s">
        <v>1684</v>
      </c>
      <c r="B861" t="s">
        <v>1685</v>
      </c>
    </row>
    <row r="862" spans="1:2" x14ac:dyDescent="0.25">
      <c r="A862" s="12" t="s">
        <v>1686</v>
      </c>
      <c r="B862" t="s">
        <v>1687</v>
      </c>
    </row>
    <row r="863" spans="1:2" x14ac:dyDescent="0.25">
      <c r="A863" s="12" t="s">
        <v>1688</v>
      </c>
      <c r="B863" t="s">
        <v>1689</v>
      </c>
    </row>
    <row r="864" spans="1:2" x14ac:dyDescent="0.25">
      <c r="A864" s="12" t="s">
        <v>1690</v>
      </c>
      <c r="B864" t="s">
        <v>1691</v>
      </c>
    </row>
    <row r="865" spans="1:2" x14ac:dyDescent="0.25">
      <c r="A865" s="12" t="s">
        <v>1692</v>
      </c>
      <c r="B865" t="s">
        <v>1693</v>
      </c>
    </row>
    <row r="866" spans="1:2" x14ac:dyDescent="0.25">
      <c r="A866" s="12" t="s">
        <v>1694</v>
      </c>
      <c r="B866" t="s">
        <v>1695</v>
      </c>
    </row>
    <row r="867" spans="1:2" x14ac:dyDescent="0.25">
      <c r="A867" s="12" t="s">
        <v>1696</v>
      </c>
      <c r="B867" t="s">
        <v>1697</v>
      </c>
    </row>
    <row r="868" spans="1:2" x14ac:dyDescent="0.25">
      <c r="A868" s="12" t="s">
        <v>1698</v>
      </c>
      <c r="B868" t="s">
        <v>1699</v>
      </c>
    </row>
    <row r="869" spans="1:2" x14ac:dyDescent="0.25">
      <c r="A869" s="12" t="s">
        <v>1700</v>
      </c>
      <c r="B869" t="s">
        <v>1701</v>
      </c>
    </row>
    <row r="870" spans="1:2" x14ac:dyDescent="0.25">
      <c r="A870" s="12" t="s">
        <v>1702</v>
      </c>
      <c r="B870" t="s">
        <v>1703</v>
      </c>
    </row>
    <row r="871" spans="1:2" x14ac:dyDescent="0.25">
      <c r="A871" s="12" t="s">
        <v>1704</v>
      </c>
      <c r="B871" t="s">
        <v>1705</v>
      </c>
    </row>
    <row r="872" spans="1:2" x14ac:dyDescent="0.25">
      <c r="A872" s="12" t="s">
        <v>1706</v>
      </c>
      <c r="B872" t="s">
        <v>1707</v>
      </c>
    </row>
    <row r="873" spans="1:2" x14ac:dyDescent="0.25">
      <c r="A873" s="12" t="s">
        <v>1708</v>
      </c>
      <c r="B873" t="s">
        <v>1709</v>
      </c>
    </row>
    <row r="874" spans="1:2" x14ac:dyDescent="0.25">
      <c r="A874" s="12" t="s">
        <v>1710</v>
      </c>
      <c r="B874" t="s">
        <v>1711</v>
      </c>
    </row>
    <row r="875" spans="1:2" x14ac:dyDescent="0.25">
      <c r="A875" s="12" t="s">
        <v>1712</v>
      </c>
      <c r="B875" t="s">
        <v>1713</v>
      </c>
    </row>
    <row r="876" spans="1:2" x14ac:dyDescent="0.25">
      <c r="A876" s="12" t="s">
        <v>1714</v>
      </c>
      <c r="B876" t="s">
        <v>1715</v>
      </c>
    </row>
    <row r="877" spans="1:2" x14ac:dyDescent="0.25">
      <c r="A877" s="12" t="s">
        <v>1716</v>
      </c>
      <c r="B877" t="s">
        <v>1717</v>
      </c>
    </row>
    <row r="878" spans="1:2" x14ac:dyDescent="0.25">
      <c r="A878" s="12" t="s">
        <v>1718</v>
      </c>
      <c r="B878" t="s">
        <v>1719</v>
      </c>
    </row>
    <row r="879" spans="1:2" x14ac:dyDescent="0.25">
      <c r="A879" s="12" t="s">
        <v>1720</v>
      </c>
      <c r="B879" t="s">
        <v>1721</v>
      </c>
    </row>
    <row r="880" spans="1:2" x14ac:dyDescent="0.25">
      <c r="A880" s="12" t="s">
        <v>1722</v>
      </c>
      <c r="B880" t="s">
        <v>1723</v>
      </c>
    </row>
    <row r="881" spans="1:2" x14ac:dyDescent="0.25">
      <c r="A881" s="12" t="s">
        <v>1724</v>
      </c>
      <c r="B881" t="s">
        <v>1725</v>
      </c>
    </row>
    <row r="882" spans="1:2" x14ac:dyDescent="0.25">
      <c r="A882" s="12" t="s">
        <v>1726</v>
      </c>
      <c r="B882" t="s">
        <v>1727</v>
      </c>
    </row>
    <row r="883" spans="1:2" x14ac:dyDescent="0.25">
      <c r="A883" s="12" t="s">
        <v>1728</v>
      </c>
      <c r="B883" t="s">
        <v>1729</v>
      </c>
    </row>
    <row r="884" spans="1:2" x14ac:dyDescent="0.25">
      <c r="A884" s="12" t="s">
        <v>1730</v>
      </c>
      <c r="B884" t="s">
        <v>1731</v>
      </c>
    </row>
    <row r="885" spans="1:2" x14ac:dyDescent="0.25">
      <c r="A885" s="12" t="s">
        <v>1732</v>
      </c>
      <c r="B885" t="s">
        <v>1733</v>
      </c>
    </row>
    <row r="886" spans="1:2" x14ac:dyDescent="0.25">
      <c r="A886" s="12" t="s">
        <v>1734</v>
      </c>
      <c r="B886" t="s">
        <v>1735</v>
      </c>
    </row>
    <row r="887" spans="1:2" x14ac:dyDescent="0.25">
      <c r="A887" s="12" t="s">
        <v>1736</v>
      </c>
      <c r="B887" t="s">
        <v>1737</v>
      </c>
    </row>
    <row r="888" spans="1:2" x14ac:dyDescent="0.25">
      <c r="A888" s="12" t="s">
        <v>1738</v>
      </c>
      <c r="B888" t="s">
        <v>1739</v>
      </c>
    </row>
    <row r="889" spans="1:2" x14ac:dyDescent="0.25">
      <c r="A889" s="12" t="s">
        <v>1740</v>
      </c>
      <c r="B889" t="s">
        <v>1741</v>
      </c>
    </row>
    <row r="890" spans="1:2" x14ac:dyDescent="0.25">
      <c r="A890" s="12" t="s">
        <v>1742</v>
      </c>
      <c r="B890" t="s">
        <v>1743</v>
      </c>
    </row>
    <row r="891" spans="1:2" x14ac:dyDescent="0.25">
      <c r="A891" s="12" t="s">
        <v>1744</v>
      </c>
      <c r="B891" t="s">
        <v>1745</v>
      </c>
    </row>
    <row r="892" spans="1:2" x14ac:dyDescent="0.25">
      <c r="A892" s="12" t="s">
        <v>1746</v>
      </c>
      <c r="B892" t="s">
        <v>1747</v>
      </c>
    </row>
    <row r="893" spans="1:2" x14ac:dyDescent="0.25">
      <c r="A893" s="12" t="s">
        <v>1748</v>
      </c>
      <c r="B893" t="s">
        <v>1749</v>
      </c>
    </row>
    <row r="894" spans="1:2" x14ac:dyDescent="0.25">
      <c r="A894" s="12" t="s">
        <v>1750</v>
      </c>
      <c r="B894" t="s">
        <v>1751</v>
      </c>
    </row>
    <row r="895" spans="1:2" x14ac:dyDescent="0.25">
      <c r="A895" s="12" t="s">
        <v>1752</v>
      </c>
      <c r="B895" t="s">
        <v>1753</v>
      </c>
    </row>
    <row r="896" spans="1:2" x14ac:dyDescent="0.25">
      <c r="A896" s="12" t="s">
        <v>1754</v>
      </c>
      <c r="B896" t="s">
        <v>1755</v>
      </c>
    </row>
    <row r="897" spans="1:2" x14ac:dyDescent="0.25">
      <c r="A897" s="12" t="s">
        <v>1756</v>
      </c>
      <c r="B897" t="s">
        <v>1757</v>
      </c>
    </row>
    <row r="898" spans="1:2" x14ac:dyDescent="0.25">
      <c r="A898" s="12" t="s">
        <v>1758</v>
      </c>
      <c r="B898" t="s">
        <v>1759</v>
      </c>
    </row>
    <row r="899" spans="1:2" x14ac:dyDescent="0.25">
      <c r="A899" s="12" t="s">
        <v>1760</v>
      </c>
      <c r="B899" t="s">
        <v>1761</v>
      </c>
    </row>
    <row r="900" spans="1:2" x14ac:dyDescent="0.25">
      <c r="A900" s="12" t="s">
        <v>1762</v>
      </c>
      <c r="B900" t="s">
        <v>1763</v>
      </c>
    </row>
    <row r="901" spans="1:2" x14ac:dyDescent="0.25">
      <c r="A901" s="12" t="s">
        <v>1764</v>
      </c>
      <c r="B901" t="s">
        <v>1765</v>
      </c>
    </row>
    <row r="902" spans="1:2" x14ac:dyDescent="0.25">
      <c r="A902" s="12" t="s">
        <v>1766</v>
      </c>
      <c r="B902" t="s">
        <v>1767</v>
      </c>
    </row>
    <row r="903" spans="1:2" x14ac:dyDescent="0.25">
      <c r="A903" s="12" t="s">
        <v>1768</v>
      </c>
      <c r="B903" t="s">
        <v>1769</v>
      </c>
    </row>
    <row r="904" spans="1:2" x14ac:dyDescent="0.25">
      <c r="A904" s="12" t="s">
        <v>1770</v>
      </c>
      <c r="B904" t="s">
        <v>1771</v>
      </c>
    </row>
    <row r="905" spans="1:2" x14ac:dyDescent="0.25">
      <c r="A905" s="12" t="s">
        <v>1772</v>
      </c>
      <c r="B905" t="s">
        <v>1773</v>
      </c>
    </row>
    <row r="906" spans="1:2" x14ac:dyDescent="0.25">
      <c r="A906" s="12" t="s">
        <v>1774</v>
      </c>
      <c r="B906" t="s">
        <v>1775</v>
      </c>
    </row>
    <row r="907" spans="1:2" x14ac:dyDescent="0.25">
      <c r="A907" s="12" t="s">
        <v>1776</v>
      </c>
      <c r="B907" t="s">
        <v>1777</v>
      </c>
    </row>
    <row r="908" spans="1:2" x14ac:dyDescent="0.25">
      <c r="A908" s="12" t="s">
        <v>1778</v>
      </c>
      <c r="B908" t="s">
        <v>1779</v>
      </c>
    </row>
    <row r="909" spans="1:2" x14ac:dyDescent="0.25">
      <c r="A909" s="12" t="s">
        <v>1780</v>
      </c>
      <c r="B909" t="s">
        <v>1781</v>
      </c>
    </row>
    <row r="910" spans="1:2" x14ac:dyDescent="0.25">
      <c r="A910" s="12" t="s">
        <v>1782</v>
      </c>
      <c r="B910" t="s">
        <v>1783</v>
      </c>
    </row>
    <row r="911" spans="1:2" x14ac:dyDescent="0.25">
      <c r="A911" s="12" t="s">
        <v>1784</v>
      </c>
      <c r="B911" t="s">
        <v>1785</v>
      </c>
    </row>
    <row r="912" spans="1:2" x14ac:dyDescent="0.25">
      <c r="A912" s="12" t="s">
        <v>1786</v>
      </c>
      <c r="B912" t="s">
        <v>1787</v>
      </c>
    </row>
    <row r="913" spans="1:2" x14ac:dyDescent="0.25">
      <c r="A913" s="12" t="s">
        <v>1788</v>
      </c>
      <c r="B913" t="s">
        <v>1789</v>
      </c>
    </row>
    <row r="914" spans="1:2" x14ac:dyDescent="0.25">
      <c r="A914" s="12" t="s">
        <v>1790</v>
      </c>
      <c r="B914" t="s">
        <v>1791</v>
      </c>
    </row>
    <row r="915" spans="1:2" x14ac:dyDescent="0.25">
      <c r="A915" s="12" t="s">
        <v>1792</v>
      </c>
      <c r="B915" t="s">
        <v>1793</v>
      </c>
    </row>
    <row r="916" spans="1:2" x14ac:dyDescent="0.25">
      <c r="A916" s="12" t="s">
        <v>1794</v>
      </c>
      <c r="B916" t="s">
        <v>1795</v>
      </c>
    </row>
    <row r="917" spans="1:2" x14ac:dyDescent="0.25">
      <c r="A917" s="12" t="s">
        <v>1796</v>
      </c>
      <c r="B917" t="s">
        <v>1797</v>
      </c>
    </row>
    <row r="918" spans="1:2" x14ac:dyDescent="0.25">
      <c r="A918" s="12" t="s">
        <v>1798</v>
      </c>
      <c r="B918" t="s">
        <v>1799</v>
      </c>
    </row>
    <row r="919" spans="1:2" x14ac:dyDescent="0.25">
      <c r="A919" s="12" t="s">
        <v>1800</v>
      </c>
      <c r="B919" t="s">
        <v>1801</v>
      </c>
    </row>
    <row r="920" spans="1:2" x14ac:dyDescent="0.25">
      <c r="A920" s="12" t="s">
        <v>1802</v>
      </c>
      <c r="B920" t="s">
        <v>1803</v>
      </c>
    </row>
    <row r="921" spans="1:2" x14ac:dyDescent="0.25">
      <c r="A921" s="12" t="s">
        <v>1804</v>
      </c>
      <c r="B921" t="s">
        <v>1805</v>
      </c>
    </row>
    <row r="922" spans="1:2" x14ac:dyDescent="0.25">
      <c r="A922" s="12" t="s">
        <v>1806</v>
      </c>
      <c r="B922" t="s">
        <v>1807</v>
      </c>
    </row>
    <row r="923" spans="1:2" x14ac:dyDescent="0.25">
      <c r="A923" s="12" t="s">
        <v>1808</v>
      </c>
      <c r="B923" t="s">
        <v>1809</v>
      </c>
    </row>
    <row r="924" spans="1:2" x14ac:dyDescent="0.25">
      <c r="A924" s="12" t="s">
        <v>1810</v>
      </c>
      <c r="B924" t="s">
        <v>1811</v>
      </c>
    </row>
    <row r="925" spans="1:2" x14ac:dyDescent="0.25">
      <c r="A925" s="12" t="s">
        <v>1812</v>
      </c>
      <c r="B925" t="s">
        <v>1813</v>
      </c>
    </row>
    <row r="926" spans="1:2" x14ac:dyDescent="0.25">
      <c r="A926" s="12" t="s">
        <v>1814</v>
      </c>
      <c r="B926" t="s">
        <v>1815</v>
      </c>
    </row>
    <row r="927" spans="1:2" x14ac:dyDescent="0.25">
      <c r="A927" s="12" t="s">
        <v>1816</v>
      </c>
      <c r="B927" t="s">
        <v>1817</v>
      </c>
    </row>
    <row r="928" spans="1:2" x14ac:dyDescent="0.25">
      <c r="A928" s="12" t="s">
        <v>1818</v>
      </c>
      <c r="B928" t="s">
        <v>1819</v>
      </c>
    </row>
    <row r="929" spans="1:2" x14ac:dyDescent="0.25">
      <c r="A929" s="12" t="s">
        <v>1820</v>
      </c>
      <c r="B929" t="s">
        <v>1821</v>
      </c>
    </row>
    <row r="930" spans="1:2" x14ac:dyDescent="0.25">
      <c r="A930" s="12" t="s">
        <v>1822</v>
      </c>
      <c r="B930" t="s">
        <v>1823</v>
      </c>
    </row>
    <row r="931" spans="1:2" x14ac:dyDescent="0.25">
      <c r="A931" s="12" t="s">
        <v>1824</v>
      </c>
      <c r="B931" t="s">
        <v>1825</v>
      </c>
    </row>
    <row r="932" spans="1:2" x14ac:dyDescent="0.25">
      <c r="A932" s="12" t="s">
        <v>1826</v>
      </c>
      <c r="B932" t="s">
        <v>1827</v>
      </c>
    </row>
    <row r="933" spans="1:2" x14ac:dyDescent="0.25">
      <c r="A933" s="12" t="s">
        <v>1828</v>
      </c>
      <c r="B933" t="s">
        <v>1829</v>
      </c>
    </row>
    <row r="934" spans="1:2" x14ac:dyDescent="0.25">
      <c r="A934" s="12" t="s">
        <v>1830</v>
      </c>
      <c r="B934" t="s">
        <v>1831</v>
      </c>
    </row>
    <row r="935" spans="1:2" x14ac:dyDescent="0.25">
      <c r="A935" s="12" t="s">
        <v>1832</v>
      </c>
      <c r="B935" t="s">
        <v>1833</v>
      </c>
    </row>
    <row r="936" spans="1:2" x14ac:dyDescent="0.25">
      <c r="A936" s="12" t="s">
        <v>1834</v>
      </c>
      <c r="B936" t="s">
        <v>1835</v>
      </c>
    </row>
    <row r="937" spans="1:2" x14ac:dyDescent="0.25">
      <c r="A937" s="12" t="s">
        <v>1836</v>
      </c>
      <c r="B937" t="s">
        <v>1837</v>
      </c>
    </row>
    <row r="938" spans="1:2" x14ac:dyDescent="0.25">
      <c r="A938" s="12" t="s">
        <v>1838</v>
      </c>
      <c r="B938" t="s">
        <v>1839</v>
      </c>
    </row>
    <row r="939" spans="1:2" x14ac:dyDescent="0.25">
      <c r="A939" s="12" t="s">
        <v>1840</v>
      </c>
      <c r="B939" t="s">
        <v>1841</v>
      </c>
    </row>
    <row r="940" spans="1:2" x14ac:dyDescent="0.25">
      <c r="A940" s="12" t="s">
        <v>1842</v>
      </c>
      <c r="B940" t="s">
        <v>1843</v>
      </c>
    </row>
    <row r="941" spans="1:2" x14ac:dyDescent="0.25">
      <c r="A941" s="12" t="s">
        <v>1844</v>
      </c>
      <c r="B941" t="s">
        <v>1845</v>
      </c>
    </row>
    <row r="942" spans="1:2" x14ac:dyDescent="0.25">
      <c r="A942" s="12" t="s">
        <v>1846</v>
      </c>
      <c r="B942" t="s">
        <v>1847</v>
      </c>
    </row>
    <row r="943" spans="1:2" x14ac:dyDescent="0.25">
      <c r="A943" s="12" t="s">
        <v>1848</v>
      </c>
      <c r="B943" t="s">
        <v>1849</v>
      </c>
    </row>
    <row r="944" spans="1:2" x14ac:dyDescent="0.25">
      <c r="A944" s="12" t="s">
        <v>1850</v>
      </c>
      <c r="B944" t="s">
        <v>1851</v>
      </c>
    </row>
    <row r="945" spans="1:2" x14ac:dyDescent="0.25">
      <c r="A945" s="12" t="s">
        <v>1852</v>
      </c>
      <c r="B945" t="s">
        <v>1853</v>
      </c>
    </row>
    <row r="946" spans="1:2" x14ac:dyDescent="0.25">
      <c r="A946" s="12" t="s">
        <v>1854</v>
      </c>
      <c r="B946" t="s">
        <v>1855</v>
      </c>
    </row>
    <row r="947" spans="1:2" x14ac:dyDescent="0.25">
      <c r="A947" s="12" t="s">
        <v>1856</v>
      </c>
      <c r="B947" t="s">
        <v>1857</v>
      </c>
    </row>
    <row r="948" spans="1:2" x14ac:dyDescent="0.25">
      <c r="A948" s="12" t="s">
        <v>1858</v>
      </c>
      <c r="B948" t="s">
        <v>1859</v>
      </c>
    </row>
    <row r="949" spans="1:2" x14ac:dyDescent="0.25">
      <c r="A949" s="12" t="s">
        <v>1860</v>
      </c>
      <c r="B949" t="s">
        <v>1861</v>
      </c>
    </row>
    <row r="950" spans="1:2" x14ac:dyDescent="0.25">
      <c r="A950" s="12" t="s">
        <v>1862</v>
      </c>
      <c r="B950" t="s">
        <v>1863</v>
      </c>
    </row>
    <row r="951" spans="1:2" x14ac:dyDescent="0.25">
      <c r="A951" s="12" t="s">
        <v>1864</v>
      </c>
      <c r="B951" t="s">
        <v>1865</v>
      </c>
    </row>
    <row r="952" spans="1:2" x14ac:dyDescent="0.25">
      <c r="A952" s="12" t="s">
        <v>1866</v>
      </c>
      <c r="B952" t="s">
        <v>1867</v>
      </c>
    </row>
    <row r="953" spans="1:2" x14ac:dyDescent="0.25">
      <c r="A953" s="12" t="s">
        <v>1868</v>
      </c>
      <c r="B953" t="s">
        <v>1869</v>
      </c>
    </row>
    <row r="954" spans="1:2" x14ac:dyDescent="0.25">
      <c r="A954" s="12" t="s">
        <v>1870</v>
      </c>
      <c r="B954" t="s">
        <v>1871</v>
      </c>
    </row>
    <row r="955" spans="1:2" x14ac:dyDescent="0.25">
      <c r="A955" s="12" t="s">
        <v>1872</v>
      </c>
      <c r="B955" t="s">
        <v>1873</v>
      </c>
    </row>
    <row r="956" spans="1:2" x14ac:dyDescent="0.25">
      <c r="A956" s="12" t="s">
        <v>1874</v>
      </c>
      <c r="B956" t="s">
        <v>1875</v>
      </c>
    </row>
    <row r="957" spans="1:2" x14ac:dyDescent="0.25">
      <c r="A957" s="12" t="s">
        <v>1876</v>
      </c>
      <c r="B957" t="s">
        <v>1877</v>
      </c>
    </row>
    <row r="958" spans="1:2" x14ac:dyDescent="0.25">
      <c r="A958" s="12" t="s">
        <v>1878</v>
      </c>
      <c r="B958" t="s">
        <v>1879</v>
      </c>
    </row>
    <row r="959" spans="1:2" x14ac:dyDescent="0.25">
      <c r="A959" s="12" t="s">
        <v>1880</v>
      </c>
      <c r="B959" t="s">
        <v>1881</v>
      </c>
    </row>
    <row r="960" spans="1:2" x14ac:dyDescent="0.25">
      <c r="A960" s="12" t="s">
        <v>1882</v>
      </c>
      <c r="B960" t="s">
        <v>1883</v>
      </c>
    </row>
    <row r="961" spans="1:2" x14ac:dyDescent="0.25">
      <c r="A961" s="12" t="s">
        <v>1884</v>
      </c>
      <c r="B961" t="s">
        <v>1885</v>
      </c>
    </row>
    <row r="962" spans="1:2" x14ac:dyDescent="0.25">
      <c r="A962" s="12" t="s">
        <v>1886</v>
      </c>
      <c r="B962" t="s">
        <v>1887</v>
      </c>
    </row>
    <row r="963" spans="1:2" x14ac:dyDescent="0.25">
      <c r="A963" s="12" t="s">
        <v>1888</v>
      </c>
      <c r="B963" t="s">
        <v>1889</v>
      </c>
    </row>
    <row r="964" spans="1:2" x14ac:dyDescent="0.25">
      <c r="A964" s="12" t="s">
        <v>1890</v>
      </c>
      <c r="B964" t="s">
        <v>1891</v>
      </c>
    </row>
    <row r="965" spans="1:2" x14ac:dyDescent="0.25">
      <c r="A965" s="12" t="s">
        <v>1892</v>
      </c>
      <c r="B965" t="s">
        <v>1893</v>
      </c>
    </row>
    <row r="966" spans="1:2" x14ac:dyDescent="0.25">
      <c r="A966" s="12" t="s">
        <v>1894</v>
      </c>
      <c r="B966" t="s">
        <v>1895</v>
      </c>
    </row>
    <row r="967" spans="1:2" x14ac:dyDescent="0.25">
      <c r="A967" s="12" t="s">
        <v>1896</v>
      </c>
      <c r="B967" t="s">
        <v>1897</v>
      </c>
    </row>
    <row r="968" spans="1:2" x14ac:dyDescent="0.25">
      <c r="A968" s="12" t="s">
        <v>1898</v>
      </c>
      <c r="B968" t="s">
        <v>1899</v>
      </c>
    </row>
    <row r="969" spans="1:2" x14ac:dyDescent="0.25">
      <c r="A969" s="12" t="s">
        <v>1900</v>
      </c>
      <c r="B969" t="s">
        <v>1901</v>
      </c>
    </row>
    <row r="970" spans="1:2" x14ac:dyDescent="0.25">
      <c r="A970" s="12" t="s">
        <v>1902</v>
      </c>
      <c r="B970" t="s">
        <v>1903</v>
      </c>
    </row>
    <row r="971" spans="1:2" x14ac:dyDescent="0.25">
      <c r="A971" s="12" t="s">
        <v>1904</v>
      </c>
      <c r="B971" t="s">
        <v>1905</v>
      </c>
    </row>
    <row r="972" spans="1:2" x14ac:dyDescent="0.25">
      <c r="A972" s="12" t="s">
        <v>1906</v>
      </c>
      <c r="B972" t="s">
        <v>1907</v>
      </c>
    </row>
    <row r="973" spans="1:2" x14ac:dyDescent="0.25">
      <c r="A973" s="12" t="s">
        <v>1908</v>
      </c>
      <c r="B973" t="s">
        <v>1909</v>
      </c>
    </row>
    <row r="974" spans="1:2" x14ac:dyDescent="0.25">
      <c r="A974" s="12" t="s">
        <v>1910</v>
      </c>
      <c r="B974" t="s">
        <v>1911</v>
      </c>
    </row>
    <row r="975" spans="1:2" x14ac:dyDescent="0.25">
      <c r="A975" s="12" t="s">
        <v>1912</v>
      </c>
      <c r="B975" t="s">
        <v>1913</v>
      </c>
    </row>
    <row r="976" spans="1:2" x14ac:dyDescent="0.25">
      <c r="A976" s="12" t="s">
        <v>1914</v>
      </c>
      <c r="B976" t="s">
        <v>1915</v>
      </c>
    </row>
    <row r="977" spans="1:2" x14ac:dyDescent="0.25">
      <c r="A977" s="12" t="s">
        <v>1916</v>
      </c>
      <c r="B977" t="s">
        <v>1917</v>
      </c>
    </row>
    <row r="978" spans="1:2" x14ac:dyDescent="0.25">
      <c r="A978" s="12" t="s">
        <v>1918</v>
      </c>
      <c r="B978" t="s">
        <v>1919</v>
      </c>
    </row>
    <row r="979" spans="1:2" x14ac:dyDescent="0.25">
      <c r="A979" s="12" t="s">
        <v>1920</v>
      </c>
      <c r="B979" t="s">
        <v>1921</v>
      </c>
    </row>
    <row r="980" spans="1:2" x14ac:dyDescent="0.25">
      <c r="A980" s="12" t="s">
        <v>1922</v>
      </c>
      <c r="B980" t="s">
        <v>1923</v>
      </c>
    </row>
    <row r="981" spans="1:2" x14ac:dyDescent="0.25">
      <c r="A981" s="12" t="s">
        <v>1924</v>
      </c>
      <c r="B981" t="s">
        <v>1925</v>
      </c>
    </row>
    <row r="982" spans="1:2" x14ac:dyDescent="0.25">
      <c r="A982" s="12" t="s">
        <v>1926</v>
      </c>
      <c r="B982" t="s">
        <v>1927</v>
      </c>
    </row>
    <row r="983" spans="1:2" x14ac:dyDescent="0.25">
      <c r="A983" s="12" t="s">
        <v>1928</v>
      </c>
      <c r="B983" t="s">
        <v>1929</v>
      </c>
    </row>
    <row r="984" spans="1:2" x14ac:dyDescent="0.25">
      <c r="A984" s="12" t="s">
        <v>1930</v>
      </c>
      <c r="B984" t="s">
        <v>1931</v>
      </c>
    </row>
    <row r="985" spans="1:2" x14ac:dyDescent="0.25">
      <c r="A985" s="12" t="s">
        <v>1932</v>
      </c>
      <c r="B985" t="s">
        <v>1933</v>
      </c>
    </row>
    <row r="986" spans="1:2" x14ac:dyDescent="0.25">
      <c r="A986" s="12" t="s">
        <v>1934</v>
      </c>
      <c r="B986" t="s">
        <v>1935</v>
      </c>
    </row>
    <row r="987" spans="1:2" x14ac:dyDescent="0.25">
      <c r="A987" s="12" t="s">
        <v>1936</v>
      </c>
      <c r="B987" t="s">
        <v>1937</v>
      </c>
    </row>
    <row r="988" spans="1:2" x14ac:dyDescent="0.25">
      <c r="A988" s="12" t="s">
        <v>1938</v>
      </c>
      <c r="B988" t="s">
        <v>1939</v>
      </c>
    </row>
    <row r="989" spans="1:2" x14ac:dyDescent="0.25">
      <c r="A989" s="12" t="s">
        <v>1940</v>
      </c>
      <c r="B989" t="s">
        <v>1941</v>
      </c>
    </row>
    <row r="990" spans="1:2" x14ac:dyDescent="0.25">
      <c r="A990" s="12" t="s">
        <v>1942</v>
      </c>
      <c r="B990" t="s">
        <v>1943</v>
      </c>
    </row>
    <row r="991" spans="1:2" x14ac:dyDescent="0.25">
      <c r="A991" s="12" t="s">
        <v>1944</v>
      </c>
      <c r="B991" t="s">
        <v>1945</v>
      </c>
    </row>
    <row r="992" spans="1:2" x14ac:dyDescent="0.25">
      <c r="A992" s="12" t="s">
        <v>1946</v>
      </c>
      <c r="B992" t="s">
        <v>1947</v>
      </c>
    </row>
    <row r="993" spans="1:2" x14ac:dyDescent="0.25">
      <c r="A993" s="12" t="s">
        <v>1948</v>
      </c>
      <c r="B993" t="s">
        <v>1949</v>
      </c>
    </row>
    <row r="994" spans="1:2" x14ac:dyDescent="0.25">
      <c r="A994" s="12" t="s">
        <v>1950</v>
      </c>
      <c r="B994" t="s">
        <v>1951</v>
      </c>
    </row>
    <row r="995" spans="1:2" x14ac:dyDescent="0.25">
      <c r="A995" s="12" t="s">
        <v>1952</v>
      </c>
      <c r="B995" t="s">
        <v>1953</v>
      </c>
    </row>
    <row r="996" spans="1:2" x14ac:dyDescent="0.25">
      <c r="A996" s="12" t="s">
        <v>1954</v>
      </c>
      <c r="B996" t="s">
        <v>1955</v>
      </c>
    </row>
    <row r="997" spans="1:2" x14ac:dyDescent="0.25">
      <c r="A997" s="12" t="s">
        <v>1956</v>
      </c>
      <c r="B997" t="s">
        <v>1957</v>
      </c>
    </row>
    <row r="998" spans="1:2" x14ac:dyDescent="0.25">
      <c r="A998" s="12" t="s">
        <v>1958</v>
      </c>
      <c r="B998" t="s">
        <v>1959</v>
      </c>
    </row>
    <row r="999" spans="1:2" x14ac:dyDescent="0.25">
      <c r="A999" s="12" t="s">
        <v>1960</v>
      </c>
      <c r="B999" t="s">
        <v>1961</v>
      </c>
    </row>
    <row r="1000" spans="1:2" x14ac:dyDescent="0.25">
      <c r="A1000" s="12" t="s">
        <v>1962</v>
      </c>
      <c r="B1000" t="s">
        <v>1963</v>
      </c>
    </row>
    <row r="1001" spans="1:2" x14ac:dyDescent="0.25">
      <c r="A1001" s="12" t="s">
        <v>1964</v>
      </c>
      <c r="B1001" t="s">
        <v>1965</v>
      </c>
    </row>
    <row r="1002" spans="1:2" x14ac:dyDescent="0.25">
      <c r="A1002" s="12" t="s">
        <v>1966</v>
      </c>
      <c r="B1002" t="s">
        <v>1967</v>
      </c>
    </row>
    <row r="1003" spans="1:2" x14ac:dyDescent="0.25">
      <c r="A1003" s="12" t="s">
        <v>1968</v>
      </c>
      <c r="B1003" t="s">
        <v>1969</v>
      </c>
    </row>
    <row r="1004" spans="1:2" x14ac:dyDescent="0.25">
      <c r="A1004" s="12" t="s">
        <v>1970</v>
      </c>
      <c r="B1004" t="s">
        <v>1971</v>
      </c>
    </row>
    <row r="1005" spans="1:2" x14ac:dyDescent="0.25">
      <c r="A1005" s="12" t="s">
        <v>1972</v>
      </c>
      <c r="B1005" t="s">
        <v>1973</v>
      </c>
    </row>
    <row r="1006" spans="1:2" x14ac:dyDescent="0.25">
      <c r="A1006" s="12" t="s">
        <v>1974</v>
      </c>
      <c r="B1006" t="s">
        <v>1975</v>
      </c>
    </row>
    <row r="1007" spans="1:2" x14ac:dyDescent="0.25">
      <c r="A1007" s="12" t="s">
        <v>1976</v>
      </c>
      <c r="B1007" t="s">
        <v>1977</v>
      </c>
    </row>
    <row r="1008" spans="1:2" x14ac:dyDescent="0.25">
      <c r="A1008" s="12" t="s">
        <v>1978</v>
      </c>
      <c r="B1008" t="s">
        <v>1979</v>
      </c>
    </row>
    <row r="1009" spans="1:2" x14ac:dyDescent="0.25">
      <c r="A1009" s="12" t="s">
        <v>1980</v>
      </c>
      <c r="B1009" t="s">
        <v>1981</v>
      </c>
    </row>
    <row r="1010" spans="1:2" x14ac:dyDescent="0.25">
      <c r="A1010" s="12" t="s">
        <v>1982</v>
      </c>
      <c r="B1010" t="s">
        <v>1983</v>
      </c>
    </row>
    <row r="1011" spans="1:2" x14ac:dyDescent="0.25">
      <c r="A1011" s="12" t="s">
        <v>1984</v>
      </c>
      <c r="B1011" t="s">
        <v>1985</v>
      </c>
    </row>
    <row r="1012" spans="1:2" x14ac:dyDescent="0.25">
      <c r="A1012" s="12" t="s">
        <v>1986</v>
      </c>
      <c r="B1012" t="s">
        <v>1987</v>
      </c>
    </row>
    <row r="1013" spans="1:2" x14ac:dyDescent="0.25">
      <c r="A1013" s="12" t="s">
        <v>1988</v>
      </c>
      <c r="B1013" t="s">
        <v>1989</v>
      </c>
    </row>
    <row r="1014" spans="1:2" x14ac:dyDescent="0.25">
      <c r="A1014" s="12" t="s">
        <v>1990</v>
      </c>
      <c r="B1014" t="s">
        <v>1991</v>
      </c>
    </row>
    <row r="1015" spans="1:2" x14ac:dyDescent="0.25">
      <c r="A1015" s="12" t="s">
        <v>1992</v>
      </c>
      <c r="B1015" t="s">
        <v>1993</v>
      </c>
    </row>
    <row r="1016" spans="1:2" x14ac:dyDescent="0.25">
      <c r="A1016" s="12" t="s">
        <v>1994</v>
      </c>
      <c r="B1016" t="s">
        <v>1995</v>
      </c>
    </row>
    <row r="1017" spans="1:2" x14ac:dyDescent="0.25">
      <c r="A1017" s="12" t="s">
        <v>1996</v>
      </c>
      <c r="B1017" t="s">
        <v>1997</v>
      </c>
    </row>
    <row r="1018" spans="1:2" x14ac:dyDescent="0.25">
      <c r="A1018" s="12" t="s">
        <v>1998</v>
      </c>
      <c r="B1018" t="s">
        <v>1999</v>
      </c>
    </row>
    <row r="1019" spans="1:2" x14ac:dyDescent="0.25">
      <c r="A1019" s="12" t="s">
        <v>2000</v>
      </c>
      <c r="B1019" t="s">
        <v>2001</v>
      </c>
    </row>
    <row r="1020" spans="1:2" x14ac:dyDescent="0.25">
      <c r="A1020" s="12" t="s">
        <v>2002</v>
      </c>
      <c r="B1020" t="s">
        <v>2003</v>
      </c>
    </row>
    <row r="1021" spans="1:2" x14ac:dyDescent="0.25">
      <c r="A1021" s="12" t="s">
        <v>2004</v>
      </c>
      <c r="B1021" t="s">
        <v>2005</v>
      </c>
    </row>
    <row r="1022" spans="1:2" x14ac:dyDescent="0.25">
      <c r="A1022" s="12" t="s">
        <v>2006</v>
      </c>
      <c r="B1022" t="s">
        <v>2007</v>
      </c>
    </row>
    <row r="1023" spans="1:2" ht="15.75" thickBot="1" x14ac:dyDescent="0.3">
      <c r="A1023" s="13" t="s">
        <v>2008</v>
      </c>
      <c r="B1023" s="8" t="s">
        <v>2009</v>
      </c>
    </row>
    <row r="1024" spans="1:2" ht="15.75" thickTop="1" x14ac:dyDescent="0.25"/>
  </sheetData>
  <conditionalFormatting sqref="A5:A481">
    <cfRule type="duplicateValues" dxfId="0" priority="1"/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77220-9EDF-4989-A0FC-2EE81F918366}">
  <dimension ref="A1:HR20"/>
  <sheetViews>
    <sheetView tabSelected="1" zoomScale="70" zoomScaleNormal="70" workbookViewId="0">
      <selection activeCell="A12" sqref="A12"/>
    </sheetView>
  </sheetViews>
  <sheetFormatPr defaultRowHeight="15" x14ac:dyDescent="0.25"/>
  <cols>
    <col min="1" max="1" width="12.5703125" customWidth="1"/>
    <col min="2" max="2" width="27.85546875" customWidth="1"/>
    <col min="3" max="3" width="5.42578125" customWidth="1"/>
    <col min="4" max="4" width="15" customWidth="1"/>
    <col min="5" max="5" width="17.85546875" style="15" customWidth="1"/>
    <col min="6" max="9" width="17.85546875" customWidth="1"/>
    <col min="10" max="10" width="17.85546875" style="25" customWidth="1"/>
    <col min="11" max="19" width="17.85546875" customWidth="1"/>
  </cols>
  <sheetData>
    <row r="1" spans="1:226" ht="18.75" x14ac:dyDescent="0.25">
      <c r="A1" s="14" t="s">
        <v>2322</v>
      </c>
      <c r="B1" s="14"/>
      <c r="E1" s="24"/>
    </row>
    <row r="3" spans="1:226" x14ac:dyDescent="0.25">
      <c r="A3" t="s">
        <v>2063</v>
      </c>
    </row>
    <row r="5" spans="1:226" x14ac:dyDescent="0.25">
      <c r="A5" t="s">
        <v>2111</v>
      </c>
    </row>
    <row r="6" spans="1:226" x14ac:dyDescent="0.25">
      <c r="A6" t="s">
        <v>2108</v>
      </c>
    </row>
    <row r="7" spans="1:226" x14ac:dyDescent="0.25">
      <c r="A7" t="s">
        <v>2109</v>
      </c>
    </row>
    <row r="8" spans="1:226" x14ac:dyDescent="0.25">
      <c r="A8" t="s">
        <v>2099</v>
      </c>
    </row>
    <row r="10" spans="1:226" x14ac:dyDescent="0.25">
      <c r="A10" t="s">
        <v>2320</v>
      </c>
    </row>
    <row r="11" spans="1:226" x14ac:dyDescent="0.25">
      <c r="A11" t="s">
        <v>2321</v>
      </c>
    </row>
    <row r="12" spans="1:226" ht="15.75" thickBot="1" x14ac:dyDescent="0.3"/>
    <row r="13" spans="1:226" x14ac:dyDescent="0.25">
      <c r="A13" s="27"/>
      <c r="B13" s="27"/>
      <c r="C13" s="27"/>
      <c r="D13" s="30"/>
      <c r="E13" s="56" t="s">
        <v>2112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8"/>
      <c r="T13" s="56" t="s">
        <v>2113</v>
      </c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9"/>
    </row>
    <row r="14" spans="1:226" x14ac:dyDescent="0.25">
      <c r="A14" s="29"/>
      <c r="B14" s="29"/>
      <c r="C14" s="29"/>
      <c r="D14" s="31"/>
      <c r="E14" s="46" t="s">
        <v>2065</v>
      </c>
      <c r="F14" s="44" t="s">
        <v>2066</v>
      </c>
      <c r="G14" s="43" t="s">
        <v>2067</v>
      </c>
      <c r="H14" s="44" t="s">
        <v>2068</v>
      </c>
      <c r="I14" s="43" t="s">
        <v>2069</v>
      </c>
      <c r="J14" s="44" t="s">
        <v>2070</v>
      </c>
      <c r="K14" s="43" t="s">
        <v>2071</v>
      </c>
      <c r="L14" s="44" t="s">
        <v>2072</v>
      </c>
      <c r="M14" s="43" t="s">
        <v>2073</v>
      </c>
      <c r="N14" s="44" t="s">
        <v>2074</v>
      </c>
      <c r="O14" s="43" t="s">
        <v>2075</v>
      </c>
      <c r="P14" s="44" t="s">
        <v>2076</v>
      </c>
      <c r="Q14" s="43" t="s">
        <v>2077</v>
      </c>
      <c r="R14" s="44" t="s">
        <v>2078</v>
      </c>
      <c r="S14" s="47" t="s">
        <v>2079</v>
      </c>
      <c r="T14" s="43">
        <v>1000</v>
      </c>
      <c r="U14" s="44">
        <v>2001</v>
      </c>
      <c r="V14" s="44">
        <v>2002</v>
      </c>
      <c r="W14" s="44">
        <v>2003</v>
      </c>
      <c r="X14" s="44">
        <v>2004</v>
      </c>
      <c r="Y14" s="44">
        <v>2005</v>
      </c>
      <c r="Z14" s="44">
        <v>2006</v>
      </c>
      <c r="AA14" s="44">
        <v>2007</v>
      </c>
      <c r="AB14" s="44">
        <v>2008</v>
      </c>
      <c r="AC14" s="44">
        <v>2009</v>
      </c>
      <c r="AD14" s="44">
        <v>2010</v>
      </c>
      <c r="AE14" s="44">
        <v>2011</v>
      </c>
      <c r="AF14" s="44">
        <v>2012</v>
      </c>
      <c r="AG14" s="44">
        <v>2013</v>
      </c>
      <c r="AH14" s="44">
        <v>2014</v>
      </c>
      <c r="AI14" s="44">
        <v>2015</v>
      </c>
      <c r="AJ14" s="44">
        <v>2016</v>
      </c>
      <c r="AK14" s="44">
        <v>2017</v>
      </c>
      <c r="AL14" s="44">
        <v>2018</v>
      </c>
      <c r="AM14" s="44">
        <v>2019</v>
      </c>
      <c r="AN14" s="44">
        <v>2020</v>
      </c>
      <c r="AO14" s="44">
        <v>2021</v>
      </c>
      <c r="AP14" s="44">
        <v>2022</v>
      </c>
      <c r="AQ14" s="44">
        <v>2023</v>
      </c>
      <c r="AR14" s="44">
        <v>2024</v>
      </c>
      <c r="AS14" s="44">
        <v>2025</v>
      </c>
      <c r="AT14" s="44">
        <v>2026</v>
      </c>
      <c r="AU14" s="43">
        <v>3101</v>
      </c>
      <c r="AV14" s="43">
        <v>3102</v>
      </c>
      <c r="AW14" s="43">
        <v>3103</v>
      </c>
      <c r="AX14" s="43">
        <v>3104</v>
      </c>
      <c r="AY14" s="43">
        <v>3105</v>
      </c>
      <c r="AZ14" s="43">
        <v>3106</v>
      </c>
      <c r="BA14" s="43">
        <v>3107</v>
      </c>
      <c r="BB14" s="43">
        <v>3108</v>
      </c>
      <c r="BC14" s="43">
        <v>3109</v>
      </c>
      <c r="BD14" s="43">
        <v>3110</v>
      </c>
      <c r="BE14" s="43">
        <v>3111</v>
      </c>
      <c r="BF14" s="43">
        <v>3112</v>
      </c>
      <c r="BG14" s="43">
        <v>3113</v>
      </c>
      <c r="BH14" s="43">
        <v>3114</v>
      </c>
      <c r="BI14" s="43">
        <v>3115</v>
      </c>
      <c r="BJ14" s="43">
        <v>3116</v>
      </c>
      <c r="BK14" s="43">
        <v>3117</v>
      </c>
      <c r="BL14" s="44">
        <v>3201</v>
      </c>
      <c r="BM14" s="44">
        <v>3202</v>
      </c>
      <c r="BN14" s="44">
        <v>3203</v>
      </c>
      <c r="BO14" s="44">
        <v>3204</v>
      </c>
      <c r="BP14" s="44">
        <v>3205</v>
      </c>
      <c r="BQ14" s="44">
        <v>3206</v>
      </c>
      <c r="BR14" s="44">
        <v>3207</v>
      </c>
      <c r="BS14" s="44">
        <v>3208</v>
      </c>
      <c r="BT14" s="44">
        <v>3209</v>
      </c>
      <c r="BU14" s="44">
        <v>3210</v>
      </c>
      <c r="BV14" s="44">
        <v>3211</v>
      </c>
      <c r="BW14" s="44">
        <v>3212</v>
      </c>
      <c r="BX14" s="44">
        <v>3213</v>
      </c>
      <c r="BY14" s="44">
        <v>3214</v>
      </c>
      <c r="BZ14" s="44">
        <v>3215</v>
      </c>
      <c r="CA14" s="43">
        <v>4101</v>
      </c>
      <c r="CB14" s="43">
        <v>4102</v>
      </c>
      <c r="CC14" s="43">
        <v>4103</v>
      </c>
      <c r="CD14" s="43">
        <v>4104</v>
      </c>
      <c r="CE14" s="43">
        <v>4105</v>
      </c>
      <c r="CF14" s="43">
        <v>4106</v>
      </c>
      <c r="CG14" s="43">
        <v>4107</v>
      </c>
      <c r="CH14" s="44">
        <v>4201</v>
      </c>
      <c r="CI14" s="44">
        <v>4202</v>
      </c>
      <c r="CJ14" s="44">
        <v>4203</v>
      </c>
      <c r="CK14" s="44">
        <v>4204</v>
      </c>
      <c r="CL14" s="44">
        <v>4205</v>
      </c>
      <c r="CM14" s="44">
        <v>4206</v>
      </c>
      <c r="CN14" s="44">
        <v>4207</v>
      </c>
      <c r="CO14" s="44">
        <v>4208</v>
      </c>
      <c r="CP14" s="44">
        <v>4209</v>
      </c>
      <c r="CQ14" s="44">
        <v>4210</v>
      </c>
      <c r="CR14" s="44">
        <v>4211</v>
      </c>
      <c r="CS14" s="44">
        <v>4212</v>
      </c>
      <c r="CT14" s="44">
        <v>4213</v>
      </c>
      <c r="CU14" s="44">
        <v>4214</v>
      </c>
      <c r="CV14" s="44">
        <v>4215</v>
      </c>
      <c r="CW14" s="44">
        <v>4216</v>
      </c>
      <c r="CX14" s="43">
        <v>5101</v>
      </c>
      <c r="CY14" s="43">
        <v>5102</v>
      </c>
      <c r="CZ14" s="43">
        <v>5103</v>
      </c>
      <c r="DA14" s="43">
        <v>5104</v>
      </c>
      <c r="DB14" s="43">
        <v>5105</v>
      </c>
      <c r="DC14" s="43">
        <v>5106</v>
      </c>
      <c r="DD14" s="43">
        <v>5107</v>
      </c>
      <c r="DE14" s="43">
        <v>5108</v>
      </c>
      <c r="DF14" s="43">
        <v>5109</v>
      </c>
      <c r="DG14" s="43">
        <v>5110</v>
      </c>
      <c r="DH14" s="44">
        <v>5201</v>
      </c>
      <c r="DI14" s="44">
        <v>5202</v>
      </c>
      <c r="DJ14" s="44">
        <v>5203</v>
      </c>
      <c r="DK14" s="44">
        <v>5204</v>
      </c>
      <c r="DL14" s="44">
        <v>5205</v>
      </c>
      <c r="DM14" s="44">
        <v>5206</v>
      </c>
      <c r="DN14" s="44">
        <v>5207</v>
      </c>
      <c r="DO14" s="44">
        <v>5208</v>
      </c>
      <c r="DP14" s="44">
        <v>5209</v>
      </c>
      <c r="DQ14" s="44">
        <v>5210</v>
      </c>
      <c r="DR14" s="44">
        <v>5211</v>
      </c>
      <c r="DS14" s="44">
        <v>5212</v>
      </c>
      <c r="DT14" s="44">
        <v>5213</v>
      </c>
      <c r="DU14" s="44">
        <v>5214</v>
      </c>
      <c r="DV14" s="44">
        <v>5215</v>
      </c>
      <c r="DW14" s="43">
        <v>5301</v>
      </c>
      <c r="DX14" s="43">
        <v>5302</v>
      </c>
      <c r="DY14" s="43">
        <v>5303</v>
      </c>
      <c r="DZ14" s="43">
        <v>5304</v>
      </c>
      <c r="EA14" s="43">
        <v>5305</v>
      </c>
      <c r="EB14" s="43">
        <v>5306</v>
      </c>
      <c r="EC14" s="43">
        <v>5307</v>
      </c>
      <c r="ED14" s="43">
        <v>5308</v>
      </c>
      <c r="EE14" s="43">
        <v>5309</v>
      </c>
      <c r="EF14" s="43">
        <v>5310</v>
      </c>
      <c r="EG14" s="43">
        <v>5311</v>
      </c>
      <c r="EH14" s="43">
        <v>5312</v>
      </c>
      <c r="EI14" s="43">
        <v>5313</v>
      </c>
      <c r="EJ14" s="43">
        <v>5314</v>
      </c>
      <c r="EK14" s="43">
        <v>5315</v>
      </c>
      <c r="EL14" s="44">
        <v>6301</v>
      </c>
      <c r="EM14" s="44">
        <v>6302</v>
      </c>
      <c r="EN14" s="44">
        <v>6303</v>
      </c>
      <c r="EO14" s="44">
        <v>6304</v>
      </c>
      <c r="EP14" s="44">
        <v>6305</v>
      </c>
      <c r="EQ14" s="44">
        <v>6306</v>
      </c>
      <c r="ER14" s="44">
        <v>6307</v>
      </c>
      <c r="ES14" s="44">
        <v>6308</v>
      </c>
      <c r="ET14" s="44">
        <v>6309</v>
      </c>
      <c r="EU14" s="44">
        <v>6310</v>
      </c>
      <c r="EV14" s="44">
        <v>6311</v>
      </c>
      <c r="EW14" s="44">
        <v>6312</v>
      </c>
      <c r="EX14" s="44">
        <v>6313</v>
      </c>
      <c r="EY14" s="44">
        <v>6314</v>
      </c>
      <c r="EZ14" s="44">
        <v>6315</v>
      </c>
      <c r="FA14" s="43">
        <v>6401</v>
      </c>
      <c r="FB14" s="43">
        <v>6402</v>
      </c>
      <c r="FC14" s="43">
        <v>6403</v>
      </c>
      <c r="FD14" s="43">
        <v>6404</v>
      </c>
      <c r="FE14" s="43">
        <v>6405</v>
      </c>
      <c r="FF14" s="43">
        <v>6406</v>
      </c>
      <c r="FG14" s="43">
        <v>6407</v>
      </c>
      <c r="FH14" s="43">
        <v>6408</v>
      </c>
      <c r="FI14" s="43">
        <v>6409</v>
      </c>
      <c r="FJ14" s="43">
        <v>6410</v>
      </c>
      <c r="FK14" s="43">
        <v>6411</v>
      </c>
      <c r="FL14" s="43">
        <v>6412</v>
      </c>
      <c r="FM14" s="43">
        <v>6413</v>
      </c>
      <c r="FN14" s="43">
        <v>6414</v>
      </c>
      <c r="FO14" s="43">
        <v>6415</v>
      </c>
      <c r="FP14" s="43">
        <v>6416</v>
      </c>
      <c r="FQ14" s="43">
        <v>6417</v>
      </c>
      <c r="FR14" s="43">
        <v>6418</v>
      </c>
      <c r="FS14" s="43">
        <v>6419</v>
      </c>
      <c r="FT14" s="43">
        <v>6420</v>
      </c>
      <c r="FU14" s="43">
        <v>6421</v>
      </c>
      <c r="FV14" s="44">
        <v>7101</v>
      </c>
      <c r="FW14" s="44">
        <v>7102</v>
      </c>
      <c r="FX14" s="44">
        <v>7103</v>
      </c>
      <c r="FY14" s="44">
        <v>7104</v>
      </c>
      <c r="FZ14" s="44">
        <v>7105</v>
      </c>
      <c r="GA14" s="44">
        <v>7106</v>
      </c>
      <c r="GB14" s="44">
        <v>7107</v>
      </c>
      <c r="GC14" s="44">
        <v>7108</v>
      </c>
      <c r="GD14" s="44">
        <v>7109</v>
      </c>
      <c r="GE14" s="44">
        <v>7110</v>
      </c>
      <c r="GF14" s="44">
        <v>7111</v>
      </c>
      <c r="GG14" s="44">
        <v>7112</v>
      </c>
      <c r="GH14" s="44">
        <v>7113</v>
      </c>
      <c r="GI14" s="43">
        <v>7201</v>
      </c>
      <c r="GJ14" s="43">
        <v>7202</v>
      </c>
      <c r="GK14" s="43">
        <v>7203</v>
      </c>
      <c r="GL14" s="43">
        <v>7204</v>
      </c>
      <c r="GM14" s="43">
        <v>7205</v>
      </c>
      <c r="GN14" s="43">
        <v>7206</v>
      </c>
      <c r="GO14" s="43">
        <v>7207</v>
      </c>
      <c r="GP14" s="43">
        <v>7208</v>
      </c>
      <c r="GQ14" s="43">
        <v>7209</v>
      </c>
      <c r="GR14" s="43">
        <v>7210</v>
      </c>
      <c r="GS14" s="43">
        <v>7211</v>
      </c>
      <c r="GT14" s="43">
        <v>7212</v>
      </c>
      <c r="GU14" s="43">
        <v>7213</v>
      </c>
      <c r="GV14" s="44">
        <v>8001</v>
      </c>
      <c r="GW14" s="44">
        <v>8002</v>
      </c>
      <c r="GX14" s="44">
        <v>8003</v>
      </c>
      <c r="GY14" s="44">
        <v>8004</v>
      </c>
      <c r="GZ14" s="44">
        <v>8005</v>
      </c>
      <c r="HA14" s="44">
        <v>8006</v>
      </c>
      <c r="HB14" s="44">
        <v>8007</v>
      </c>
      <c r="HC14" s="44">
        <v>8008</v>
      </c>
      <c r="HD14" s="44">
        <v>8009</v>
      </c>
      <c r="HE14" s="44">
        <v>8010</v>
      </c>
      <c r="HF14" s="44">
        <v>8011</v>
      </c>
      <c r="HG14" s="44">
        <v>8012</v>
      </c>
      <c r="HH14" s="44">
        <v>8013</v>
      </c>
      <c r="HI14" s="44">
        <v>8014</v>
      </c>
      <c r="HJ14" s="44">
        <v>8015</v>
      </c>
      <c r="HK14" s="44">
        <v>8016</v>
      </c>
      <c r="HL14" s="44">
        <v>8017</v>
      </c>
      <c r="HM14" s="44">
        <v>8018</v>
      </c>
      <c r="HN14" s="44">
        <v>8019</v>
      </c>
      <c r="HO14" s="44">
        <v>8020</v>
      </c>
      <c r="HP14" s="44">
        <v>8021</v>
      </c>
      <c r="HQ14" s="44">
        <v>8022</v>
      </c>
      <c r="HR14" s="45" t="s">
        <v>2079</v>
      </c>
    </row>
    <row r="15" spans="1:226" x14ac:dyDescent="0.25">
      <c r="A15" s="28" t="s">
        <v>2096</v>
      </c>
      <c r="B15" s="34" t="s">
        <v>2095</v>
      </c>
      <c r="C15" s="28" t="s">
        <v>2038</v>
      </c>
      <c r="D15" s="32" t="s">
        <v>2110</v>
      </c>
      <c r="E15" s="46" t="s">
        <v>2080</v>
      </c>
      <c r="F15" s="44" t="s">
        <v>2081</v>
      </c>
      <c r="G15" s="43" t="s">
        <v>2082</v>
      </c>
      <c r="H15" s="44" t="s">
        <v>2083</v>
      </c>
      <c r="I15" s="43" t="s">
        <v>2084</v>
      </c>
      <c r="J15" s="44" t="s">
        <v>2085</v>
      </c>
      <c r="K15" s="43" t="s">
        <v>2086</v>
      </c>
      <c r="L15" s="44" t="s">
        <v>2087</v>
      </c>
      <c r="M15" s="43" t="s">
        <v>2088</v>
      </c>
      <c r="N15" s="44" t="s">
        <v>2089</v>
      </c>
      <c r="O15" s="43" t="s">
        <v>2090</v>
      </c>
      <c r="P15" s="44" t="s">
        <v>2091</v>
      </c>
      <c r="Q15" s="43" t="s">
        <v>2092</v>
      </c>
      <c r="R15" s="44" t="s">
        <v>2093</v>
      </c>
      <c r="S15" s="47" t="s">
        <v>2094</v>
      </c>
      <c r="T15" s="43" t="s">
        <v>2114</v>
      </c>
      <c r="U15" s="44" t="s">
        <v>2115</v>
      </c>
      <c r="V15" s="44" t="s">
        <v>2116</v>
      </c>
      <c r="W15" s="44" t="s">
        <v>2117</v>
      </c>
      <c r="X15" s="44" t="s">
        <v>2118</v>
      </c>
      <c r="Y15" s="44" t="s">
        <v>2119</v>
      </c>
      <c r="Z15" s="44" t="s">
        <v>2120</v>
      </c>
      <c r="AA15" s="44" t="s">
        <v>2121</v>
      </c>
      <c r="AB15" s="44" t="s">
        <v>2122</v>
      </c>
      <c r="AC15" s="44" t="s">
        <v>2123</v>
      </c>
      <c r="AD15" s="44" t="s">
        <v>2124</v>
      </c>
      <c r="AE15" s="44" t="s">
        <v>2125</v>
      </c>
      <c r="AF15" s="44" t="s">
        <v>2126</v>
      </c>
      <c r="AG15" s="44" t="s">
        <v>2127</v>
      </c>
      <c r="AH15" s="44" t="s">
        <v>2128</v>
      </c>
      <c r="AI15" s="44" t="s">
        <v>2129</v>
      </c>
      <c r="AJ15" s="44" t="s">
        <v>2130</v>
      </c>
      <c r="AK15" s="44" t="s">
        <v>2131</v>
      </c>
      <c r="AL15" s="44" t="s">
        <v>2132</v>
      </c>
      <c r="AM15" s="44" t="s">
        <v>2133</v>
      </c>
      <c r="AN15" s="44" t="s">
        <v>2134</v>
      </c>
      <c r="AO15" s="44" t="s">
        <v>2135</v>
      </c>
      <c r="AP15" s="44" t="s">
        <v>2136</v>
      </c>
      <c r="AQ15" s="44" t="s">
        <v>2137</v>
      </c>
      <c r="AR15" s="44" t="s">
        <v>2138</v>
      </c>
      <c r="AS15" s="44" t="s">
        <v>2139</v>
      </c>
      <c r="AT15" s="44" t="s">
        <v>2140</v>
      </c>
      <c r="AU15" s="43" t="s">
        <v>2141</v>
      </c>
      <c r="AV15" s="43" t="s">
        <v>2142</v>
      </c>
      <c r="AW15" s="43" t="s">
        <v>2143</v>
      </c>
      <c r="AX15" s="43" t="s">
        <v>2144</v>
      </c>
      <c r="AY15" s="43" t="s">
        <v>2145</v>
      </c>
      <c r="AZ15" s="43" t="s">
        <v>2146</v>
      </c>
      <c r="BA15" s="43" t="s">
        <v>2147</v>
      </c>
      <c r="BB15" s="43" t="s">
        <v>2148</v>
      </c>
      <c r="BC15" s="43" t="s">
        <v>2149</v>
      </c>
      <c r="BD15" s="43" t="s">
        <v>2150</v>
      </c>
      <c r="BE15" s="43" t="s">
        <v>2151</v>
      </c>
      <c r="BF15" s="43" t="s">
        <v>2152</v>
      </c>
      <c r="BG15" s="43" t="s">
        <v>2153</v>
      </c>
      <c r="BH15" s="43" t="s">
        <v>2154</v>
      </c>
      <c r="BI15" s="43" t="s">
        <v>2155</v>
      </c>
      <c r="BJ15" s="43" t="s">
        <v>2156</v>
      </c>
      <c r="BK15" s="43" t="s">
        <v>2157</v>
      </c>
      <c r="BL15" s="44" t="s">
        <v>2158</v>
      </c>
      <c r="BM15" s="44" t="s">
        <v>2159</v>
      </c>
      <c r="BN15" s="44" t="s">
        <v>2160</v>
      </c>
      <c r="BO15" s="44" t="s">
        <v>2161</v>
      </c>
      <c r="BP15" s="44" t="s">
        <v>2162</v>
      </c>
      <c r="BQ15" s="44" t="s">
        <v>2163</v>
      </c>
      <c r="BR15" s="44" t="s">
        <v>2164</v>
      </c>
      <c r="BS15" s="44" t="s">
        <v>2165</v>
      </c>
      <c r="BT15" s="44" t="s">
        <v>2166</v>
      </c>
      <c r="BU15" s="44" t="s">
        <v>2167</v>
      </c>
      <c r="BV15" s="44" t="s">
        <v>2168</v>
      </c>
      <c r="BW15" s="44" t="s">
        <v>2169</v>
      </c>
      <c r="BX15" s="44" t="s">
        <v>2170</v>
      </c>
      <c r="BY15" s="44" t="s">
        <v>2171</v>
      </c>
      <c r="BZ15" s="44" t="s">
        <v>2172</v>
      </c>
      <c r="CA15" s="43" t="s">
        <v>2173</v>
      </c>
      <c r="CB15" s="43" t="s">
        <v>2174</v>
      </c>
      <c r="CC15" s="43" t="s">
        <v>2175</v>
      </c>
      <c r="CD15" s="43" t="s">
        <v>2176</v>
      </c>
      <c r="CE15" s="43" t="s">
        <v>2177</v>
      </c>
      <c r="CF15" s="43" t="s">
        <v>2178</v>
      </c>
      <c r="CG15" s="43" t="s">
        <v>2179</v>
      </c>
      <c r="CH15" s="44" t="s">
        <v>2180</v>
      </c>
      <c r="CI15" s="44" t="s">
        <v>2181</v>
      </c>
      <c r="CJ15" s="44" t="s">
        <v>2182</v>
      </c>
      <c r="CK15" s="44" t="s">
        <v>2183</v>
      </c>
      <c r="CL15" s="44" t="s">
        <v>2184</v>
      </c>
      <c r="CM15" s="44" t="s">
        <v>2185</v>
      </c>
      <c r="CN15" s="44" t="s">
        <v>2186</v>
      </c>
      <c r="CO15" s="44" t="s">
        <v>2187</v>
      </c>
      <c r="CP15" s="44" t="s">
        <v>2188</v>
      </c>
      <c r="CQ15" s="44" t="s">
        <v>2189</v>
      </c>
      <c r="CR15" s="44" t="s">
        <v>2190</v>
      </c>
      <c r="CS15" s="44" t="s">
        <v>2191</v>
      </c>
      <c r="CT15" s="44" t="s">
        <v>2192</v>
      </c>
      <c r="CU15" s="44" t="s">
        <v>2193</v>
      </c>
      <c r="CV15" s="44" t="s">
        <v>2194</v>
      </c>
      <c r="CW15" s="44" t="s">
        <v>2195</v>
      </c>
      <c r="CX15" s="43" t="s">
        <v>2196</v>
      </c>
      <c r="CY15" s="43" t="s">
        <v>2197</v>
      </c>
      <c r="CZ15" s="43" t="s">
        <v>2198</v>
      </c>
      <c r="DA15" s="43" t="s">
        <v>2199</v>
      </c>
      <c r="DB15" s="43" t="s">
        <v>2200</v>
      </c>
      <c r="DC15" s="43" t="s">
        <v>2201</v>
      </c>
      <c r="DD15" s="43" t="s">
        <v>2202</v>
      </c>
      <c r="DE15" s="43" t="s">
        <v>2203</v>
      </c>
      <c r="DF15" s="43" t="s">
        <v>2204</v>
      </c>
      <c r="DG15" s="43" t="s">
        <v>2205</v>
      </c>
      <c r="DH15" s="44" t="s">
        <v>2206</v>
      </c>
      <c r="DI15" s="44" t="s">
        <v>2207</v>
      </c>
      <c r="DJ15" s="44" t="s">
        <v>2208</v>
      </c>
      <c r="DK15" s="44" t="s">
        <v>2209</v>
      </c>
      <c r="DL15" s="44" t="s">
        <v>2210</v>
      </c>
      <c r="DM15" s="44" t="s">
        <v>2211</v>
      </c>
      <c r="DN15" s="44" t="s">
        <v>2212</v>
      </c>
      <c r="DO15" s="44" t="s">
        <v>2213</v>
      </c>
      <c r="DP15" s="44" t="s">
        <v>2214</v>
      </c>
      <c r="DQ15" s="44" t="s">
        <v>2215</v>
      </c>
      <c r="DR15" s="44" t="s">
        <v>2216</v>
      </c>
      <c r="DS15" s="44" t="s">
        <v>2217</v>
      </c>
      <c r="DT15" s="44" t="s">
        <v>2218</v>
      </c>
      <c r="DU15" s="44" t="s">
        <v>2219</v>
      </c>
      <c r="DV15" s="44" t="s">
        <v>2220</v>
      </c>
      <c r="DW15" s="43" t="s">
        <v>2221</v>
      </c>
      <c r="DX15" s="43" t="s">
        <v>2222</v>
      </c>
      <c r="DY15" s="43" t="s">
        <v>2223</v>
      </c>
      <c r="DZ15" s="43" t="s">
        <v>2224</v>
      </c>
      <c r="EA15" s="43" t="s">
        <v>2225</v>
      </c>
      <c r="EB15" s="43" t="s">
        <v>2226</v>
      </c>
      <c r="EC15" s="43" t="s">
        <v>2227</v>
      </c>
      <c r="ED15" s="43" t="s">
        <v>2228</v>
      </c>
      <c r="EE15" s="43" t="s">
        <v>2229</v>
      </c>
      <c r="EF15" s="43" t="s">
        <v>2230</v>
      </c>
      <c r="EG15" s="43" t="s">
        <v>2231</v>
      </c>
      <c r="EH15" s="43" t="s">
        <v>2232</v>
      </c>
      <c r="EI15" s="43" t="s">
        <v>2233</v>
      </c>
      <c r="EJ15" s="43" t="s">
        <v>2234</v>
      </c>
      <c r="EK15" s="43" t="s">
        <v>2235</v>
      </c>
      <c r="EL15" s="44" t="s">
        <v>2236</v>
      </c>
      <c r="EM15" s="44" t="s">
        <v>2237</v>
      </c>
      <c r="EN15" s="44" t="s">
        <v>2238</v>
      </c>
      <c r="EO15" s="44" t="s">
        <v>2239</v>
      </c>
      <c r="EP15" s="44" t="s">
        <v>2240</v>
      </c>
      <c r="EQ15" s="44" t="s">
        <v>2241</v>
      </c>
      <c r="ER15" s="44" t="s">
        <v>2242</v>
      </c>
      <c r="ES15" s="44" t="s">
        <v>2243</v>
      </c>
      <c r="ET15" s="44" t="s">
        <v>2244</v>
      </c>
      <c r="EU15" s="44" t="s">
        <v>2245</v>
      </c>
      <c r="EV15" s="44" t="s">
        <v>2246</v>
      </c>
      <c r="EW15" s="44" t="s">
        <v>2247</v>
      </c>
      <c r="EX15" s="44" t="s">
        <v>2248</v>
      </c>
      <c r="EY15" s="44" t="s">
        <v>2249</v>
      </c>
      <c r="EZ15" s="44" t="s">
        <v>2250</v>
      </c>
      <c r="FA15" s="43" t="s">
        <v>2251</v>
      </c>
      <c r="FB15" s="43" t="s">
        <v>2252</v>
      </c>
      <c r="FC15" s="43" t="s">
        <v>2253</v>
      </c>
      <c r="FD15" s="43" t="s">
        <v>2254</v>
      </c>
      <c r="FE15" s="43" t="s">
        <v>2255</v>
      </c>
      <c r="FF15" s="43" t="s">
        <v>2256</v>
      </c>
      <c r="FG15" s="43" t="s">
        <v>2257</v>
      </c>
      <c r="FH15" s="43" t="s">
        <v>2258</v>
      </c>
      <c r="FI15" s="43" t="s">
        <v>2259</v>
      </c>
      <c r="FJ15" s="43" t="s">
        <v>2260</v>
      </c>
      <c r="FK15" s="43" t="s">
        <v>2261</v>
      </c>
      <c r="FL15" s="43" t="s">
        <v>2262</v>
      </c>
      <c r="FM15" s="43" t="s">
        <v>2263</v>
      </c>
      <c r="FN15" s="43" t="s">
        <v>2264</v>
      </c>
      <c r="FO15" s="43" t="s">
        <v>2265</v>
      </c>
      <c r="FP15" s="43" t="s">
        <v>2266</v>
      </c>
      <c r="FQ15" s="43" t="s">
        <v>2267</v>
      </c>
      <c r="FR15" s="43" t="s">
        <v>2268</v>
      </c>
      <c r="FS15" s="43" t="s">
        <v>2269</v>
      </c>
      <c r="FT15" s="43" t="s">
        <v>2270</v>
      </c>
      <c r="FU15" s="43" t="s">
        <v>2271</v>
      </c>
      <c r="FV15" s="44" t="s">
        <v>2272</v>
      </c>
      <c r="FW15" s="44" t="s">
        <v>2273</v>
      </c>
      <c r="FX15" s="44" t="s">
        <v>2274</v>
      </c>
      <c r="FY15" s="44" t="s">
        <v>2275</v>
      </c>
      <c r="FZ15" s="44" t="s">
        <v>2276</v>
      </c>
      <c r="GA15" s="44" t="s">
        <v>2277</v>
      </c>
      <c r="GB15" s="44" t="s">
        <v>2278</v>
      </c>
      <c r="GC15" s="44" t="s">
        <v>2279</v>
      </c>
      <c r="GD15" s="44" t="s">
        <v>2280</v>
      </c>
      <c r="GE15" s="44" t="s">
        <v>2281</v>
      </c>
      <c r="GF15" s="44" t="s">
        <v>2282</v>
      </c>
      <c r="GG15" s="44" t="s">
        <v>2283</v>
      </c>
      <c r="GH15" s="44" t="s">
        <v>2284</v>
      </c>
      <c r="GI15" s="43" t="s">
        <v>2285</v>
      </c>
      <c r="GJ15" s="43" t="s">
        <v>2286</v>
      </c>
      <c r="GK15" s="43" t="s">
        <v>2287</v>
      </c>
      <c r="GL15" s="43" t="s">
        <v>2288</v>
      </c>
      <c r="GM15" s="43" t="s">
        <v>2289</v>
      </c>
      <c r="GN15" s="43" t="s">
        <v>2290</v>
      </c>
      <c r="GO15" s="43" t="s">
        <v>2291</v>
      </c>
      <c r="GP15" s="43" t="s">
        <v>2292</v>
      </c>
      <c r="GQ15" s="43" t="s">
        <v>2293</v>
      </c>
      <c r="GR15" s="43" t="s">
        <v>2294</v>
      </c>
      <c r="GS15" s="43" t="s">
        <v>2295</v>
      </c>
      <c r="GT15" s="43" t="s">
        <v>2296</v>
      </c>
      <c r="GU15" s="43" t="s">
        <v>2297</v>
      </c>
      <c r="GV15" s="44" t="s">
        <v>2298</v>
      </c>
      <c r="GW15" s="44" t="s">
        <v>2299</v>
      </c>
      <c r="GX15" s="44" t="s">
        <v>2300</v>
      </c>
      <c r="GY15" s="44" t="s">
        <v>2301</v>
      </c>
      <c r="GZ15" s="44" t="s">
        <v>2302</v>
      </c>
      <c r="HA15" s="44" t="s">
        <v>2303</v>
      </c>
      <c r="HB15" s="44" t="s">
        <v>2304</v>
      </c>
      <c r="HC15" s="44" t="s">
        <v>2305</v>
      </c>
      <c r="HD15" s="44" t="s">
        <v>2306</v>
      </c>
      <c r="HE15" s="44" t="s">
        <v>2307</v>
      </c>
      <c r="HF15" s="44" t="s">
        <v>2308</v>
      </c>
      <c r="HG15" s="44" t="s">
        <v>2309</v>
      </c>
      <c r="HH15" s="44" t="s">
        <v>2310</v>
      </c>
      <c r="HI15" s="44" t="s">
        <v>2311</v>
      </c>
      <c r="HJ15" s="44" t="s">
        <v>2312</v>
      </c>
      <c r="HK15" s="44" t="s">
        <v>2313</v>
      </c>
      <c r="HL15" s="44" t="s">
        <v>2314</v>
      </c>
      <c r="HM15" s="44" t="s">
        <v>2315</v>
      </c>
      <c r="HN15" s="44" t="s">
        <v>2316</v>
      </c>
      <c r="HO15" s="44" t="s">
        <v>2317</v>
      </c>
      <c r="HP15" s="44" t="s">
        <v>2318</v>
      </c>
      <c r="HQ15" s="44" t="s">
        <v>2319</v>
      </c>
      <c r="HR15" s="45" t="s">
        <v>2094</v>
      </c>
    </row>
    <row r="16" spans="1:226" x14ac:dyDescent="0.25">
      <c r="A16" s="26" t="s">
        <v>2097</v>
      </c>
      <c r="B16" s="35" t="s">
        <v>2100</v>
      </c>
      <c r="C16" s="26">
        <v>4</v>
      </c>
      <c r="D16" s="33" t="s">
        <v>2064</v>
      </c>
      <c r="E16" s="41">
        <v>82</v>
      </c>
      <c r="F16" s="37">
        <v>192</v>
      </c>
      <c r="G16" s="37">
        <v>353</v>
      </c>
      <c r="H16" s="37">
        <v>12478</v>
      </c>
      <c r="I16" s="37">
        <v>2513</v>
      </c>
      <c r="J16" s="37">
        <v>328</v>
      </c>
      <c r="K16" s="37">
        <v>11</v>
      </c>
      <c r="L16" s="37">
        <v>14</v>
      </c>
      <c r="M16" s="37">
        <v>5</v>
      </c>
      <c r="N16" s="37">
        <v>14</v>
      </c>
      <c r="O16" s="37">
        <v>26</v>
      </c>
      <c r="P16" s="37">
        <v>6</v>
      </c>
      <c r="Q16" s="37">
        <v>10</v>
      </c>
      <c r="R16" s="37">
        <v>12</v>
      </c>
      <c r="S16" s="42">
        <v>6</v>
      </c>
      <c r="T16" s="36">
        <v>82</v>
      </c>
      <c r="U16" s="36">
        <v>0</v>
      </c>
      <c r="V16" s="36">
        <v>22</v>
      </c>
      <c r="W16" s="36">
        <v>5</v>
      </c>
      <c r="X16" s="36">
        <v>0</v>
      </c>
      <c r="Y16" s="36">
        <v>4</v>
      </c>
      <c r="Z16" s="36">
        <v>0</v>
      </c>
      <c r="AA16" s="36">
        <v>3</v>
      </c>
      <c r="AB16" s="36">
        <v>20</v>
      </c>
      <c r="AC16" s="36">
        <v>9</v>
      </c>
      <c r="AD16" s="36">
        <v>3</v>
      </c>
      <c r="AE16" s="36">
        <v>0</v>
      </c>
      <c r="AF16" s="36">
        <v>2</v>
      </c>
      <c r="AG16" s="36">
        <v>1</v>
      </c>
      <c r="AH16" s="36">
        <v>5</v>
      </c>
      <c r="AI16" s="36">
        <v>1</v>
      </c>
      <c r="AJ16" s="36">
        <v>0</v>
      </c>
      <c r="AK16" s="36">
        <v>0</v>
      </c>
      <c r="AL16" s="36">
        <v>2</v>
      </c>
      <c r="AM16" s="36">
        <v>0</v>
      </c>
      <c r="AN16" s="36">
        <v>53</v>
      </c>
      <c r="AO16" s="36">
        <v>40</v>
      </c>
      <c r="AP16" s="36">
        <v>5</v>
      </c>
      <c r="AQ16" s="36">
        <v>2</v>
      </c>
      <c r="AR16" s="36">
        <v>6</v>
      </c>
      <c r="AS16" s="36">
        <v>4</v>
      </c>
      <c r="AT16" s="36">
        <v>3</v>
      </c>
      <c r="AU16" s="36">
        <v>44</v>
      </c>
      <c r="AV16" s="36">
        <v>61</v>
      </c>
      <c r="AW16" s="36">
        <v>13</v>
      </c>
      <c r="AX16" s="36">
        <v>3</v>
      </c>
      <c r="AY16" s="36">
        <v>7</v>
      </c>
      <c r="AZ16" s="36">
        <v>6</v>
      </c>
      <c r="BA16" s="36">
        <v>17</v>
      </c>
      <c r="BB16" s="36">
        <v>74</v>
      </c>
      <c r="BC16" s="36">
        <v>17</v>
      </c>
      <c r="BD16" s="36">
        <v>5</v>
      </c>
      <c r="BE16" s="36">
        <v>55</v>
      </c>
      <c r="BF16" s="36">
        <v>16</v>
      </c>
      <c r="BG16" s="36">
        <v>6</v>
      </c>
      <c r="BH16" s="36">
        <v>5</v>
      </c>
      <c r="BI16" s="36">
        <v>3</v>
      </c>
      <c r="BJ16" s="36">
        <v>11</v>
      </c>
      <c r="BK16" s="36">
        <v>10</v>
      </c>
      <c r="BL16" s="36">
        <v>318</v>
      </c>
      <c r="BM16" s="36">
        <v>841</v>
      </c>
      <c r="BN16" s="36">
        <v>163</v>
      </c>
      <c r="BO16" s="36">
        <v>263</v>
      </c>
      <c r="BP16" s="36">
        <v>939</v>
      </c>
      <c r="BQ16" s="36">
        <v>504</v>
      </c>
      <c r="BR16" s="36">
        <v>280</v>
      </c>
      <c r="BS16" s="36">
        <v>1213</v>
      </c>
      <c r="BT16" s="36">
        <v>4390</v>
      </c>
      <c r="BU16" s="36">
        <v>486</v>
      </c>
      <c r="BV16" s="36">
        <v>960</v>
      </c>
      <c r="BW16" s="36">
        <v>484</v>
      </c>
      <c r="BX16" s="36">
        <v>398</v>
      </c>
      <c r="BY16" s="36">
        <v>435</v>
      </c>
      <c r="BZ16" s="36">
        <v>693</v>
      </c>
      <c r="CA16" s="36">
        <v>122</v>
      </c>
      <c r="CB16" s="36">
        <v>429</v>
      </c>
      <c r="CC16" s="36">
        <v>687</v>
      </c>
      <c r="CD16" s="36">
        <v>136</v>
      </c>
      <c r="CE16" s="36">
        <v>323</v>
      </c>
      <c r="CF16" s="36">
        <v>239</v>
      </c>
      <c r="CG16" s="36">
        <v>558</v>
      </c>
      <c r="CH16" s="36">
        <v>4</v>
      </c>
      <c r="CI16" s="36">
        <v>15</v>
      </c>
      <c r="CJ16" s="36">
        <v>62</v>
      </c>
      <c r="CK16" s="36">
        <v>50</v>
      </c>
      <c r="CL16" s="36">
        <v>5</v>
      </c>
      <c r="CM16" s="36">
        <v>15</v>
      </c>
      <c r="CN16" s="36">
        <v>16</v>
      </c>
      <c r="CO16" s="36">
        <v>10</v>
      </c>
      <c r="CP16" s="36">
        <v>51</v>
      </c>
      <c r="CQ16" s="36">
        <v>14</v>
      </c>
      <c r="CR16" s="36">
        <v>3</v>
      </c>
      <c r="CS16" s="36">
        <v>3</v>
      </c>
      <c r="CT16" s="36">
        <v>41</v>
      </c>
      <c r="CU16" s="36">
        <v>13</v>
      </c>
      <c r="CV16" s="36">
        <v>5</v>
      </c>
      <c r="CW16" s="36">
        <v>20</v>
      </c>
      <c r="CX16" s="36">
        <v>5</v>
      </c>
      <c r="CY16" s="36">
        <v>2</v>
      </c>
      <c r="CZ16" s="36">
        <v>1</v>
      </c>
      <c r="DA16" s="36">
        <v>0</v>
      </c>
      <c r="DB16" s="36">
        <v>2</v>
      </c>
      <c r="DC16" s="36">
        <v>0</v>
      </c>
      <c r="DD16" s="36">
        <v>0</v>
      </c>
      <c r="DE16" s="36">
        <v>0</v>
      </c>
      <c r="DF16" s="36">
        <v>1</v>
      </c>
      <c r="DG16" s="36">
        <v>0</v>
      </c>
      <c r="DH16" s="36">
        <v>0</v>
      </c>
      <c r="DI16" s="36">
        <v>0</v>
      </c>
      <c r="DJ16" s="36">
        <v>0</v>
      </c>
      <c r="DK16" s="36">
        <v>0</v>
      </c>
      <c r="DL16" s="36">
        <v>3</v>
      </c>
      <c r="DM16" s="36">
        <v>0</v>
      </c>
      <c r="DN16" s="36">
        <v>5</v>
      </c>
      <c r="DO16" s="36">
        <v>0</v>
      </c>
      <c r="DP16" s="36">
        <v>1</v>
      </c>
      <c r="DQ16" s="36">
        <v>0</v>
      </c>
      <c r="DR16" s="36">
        <v>0</v>
      </c>
      <c r="DS16" s="36">
        <v>1</v>
      </c>
      <c r="DT16" s="36">
        <v>0</v>
      </c>
      <c r="DU16" s="36">
        <v>3</v>
      </c>
      <c r="DV16" s="36">
        <v>1</v>
      </c>
      <c r="DW16" s="36">
        <v>0</v>
      </c>
      <c r="DX16" s="36">
        <v>0</v>
      </c>
      <c r="DY16" s="36">
        <v>1</v>
      </c>
      <c r="DZ16" s="36">
        <v>1</v>
      </c>
      <c r="EA16" s="36">
        <v>1</v>
      </c>
      <c r="EB16" s="36">
        <v>0</v>
      </c>
      <c r="EC16" s="36">
        <v>0</v>
      </c>
      <c r="ED16" s="36">
        <v>0</v>
      </c>
      <c r="EE16" s="36">
        <v>1</v>
      </c>
      <c r="EF16" s="36">
        <v>0</v>
      </c>
      <c r="EG16" s="36">
        <v>1</v>
      </c>
      <c r="EH16" s="36">
        <v>0</v>
      </c>
      <c r="EI16" s="36">
        <v>0</v>
      </c>
      <c r="EJ16" s="36">
        <v>0</v>
      </c>
      <c r="EK16" s="36">
        <v>0</v>
      </c>
      <c r="EL16" s="36">
        <v>0</v>
      </c>
      <c r="EM16" s="36">
        <v>2</v>
      </c>
      <c r="EN16" s="36">
        <v>3</v>
      </c>
      <c r="EO16" s="36">
        <v>0</v>
      </c>
      <c r="EP16" s="36">
        <v>3</v>
      </c>
      <c r="EQ16" s="36">
        <v>0</v>
      </c>
      <c r="ER16" s="36">
        <v>0</v>
      </c>
      <c r="ES16" s="36">
        <v>1</v>
      </c>
      <c r="ET16" s="36">
        <v>0</v>
      </c>
      <c r="EU16" s="36">
        <v>4</v>
      </c>
      <c r="EV16" s="36">
        <v>0</v>
      </c>
      <c r="EW16" s="36">
        <v>0</v>
      </c>
      <c r="EX16" s="36">
        <v>0</v>
      </c>
      <c r="EY16" s="36">
        <v>0</v>
      </c>
      <c r="EZ16" s="36">
        <v>0</v>
      </c>
      <c r="FA16" s="36">
        <v>0</v>
      </c>
      <c r="FB16" s="36">
        <v>4</v>
      </c>
      <c r="FC16" s="36">
        <v>10</v>
      </c>
      <c r="FD16" s="36">
        <v>0</v>
      </c>
      <c r="FE16" s="36">
        <v>0</v>
      </c>
      <c r="FF16" s="36">
        <v>0</v>
      </c>
      <c r="FG16" s="36">
        <v>0</v>
      </c>
      <c r="FH16" s="36">
        <v>2</v>
      </c>
      <c r="FI16" s="36">
        <v>0</v>
      </c>
      <c r="FJ16" s="36">
        <v>1</v>
      </c>
      <c r="FK16" s="36">
        <v>1</v>
      </c>
      <c r="FL16" s="36">
        <v>1</v>
      </c>
      <c r="FM16" s="36">
        <v>0</v>
      </c>
      <c r="FN16" s="36">
        <v>0</v>
      </c>
      <c r="FO16" s="36">
        <v>2</v>
      </c>
      <c r="FP16" s="36">
        <v>1</v>
      </c>
      <c r="FQ16" s="36">
        <v>1</v>
      </c>
      <c r="FR16" s="36">
        <v>1</v>
      </c>
      <c r="FS16" s="36">
        <v>1</v>
      </c>
      <c r="FT16" s="36">
        <v>0</v>
      </c>
      <c r="FU16" s="36">
        <v>1</v>
      </c>
      <c r="FV16" s="36">
        <v>0</v>
      </c>
      <c r="FW16" s="36">
        <v>0</v>
      </c>
      <c r="FX16" s="36">
        <v>0</v>
      </c>
      <c r="FY16" s="36">
        <v>0</v>
      </c>
      <c r="FZ16" s="36">
        <v>0</v>
      </c>
      <c r="GA16" s="36">
        <v>0</v>
      </c>
      <c r="GB16" s="36">
        <v>1</v>
      </c>
      <c r="GC16" s="36">
        <v>0</v>
      </c>
      <c r="GD16" s="36">
        <v>3</v>
      </c>
      <c r="GE16" s="36">
        <v>0</v>
      </c>
      <c r="GF16" s="36">
        <v>0</v>
      </c>
      <c r="GG16" s="36">
        <v>0</v>
      </c>
      <c r="GH16" s="36">
        <v>2</v>
      </c>
      <c r="GI16" s="36">
        <v>0</v>
      </c>
      <c r="GJ16" s="36">
        <v>1</v>
      </c>
      <c r="GK16" s="36">
        <v>2</v>
      </c>
      <c r="GL16" s="36">
        <v>0</v>
      </c>
      <c r="GM16" s="36">
        <v>0</v>
      </c>
      <c r="GN16" s="36">
        <v>1</v>
      </c>
      <c r="GO16" s="36">
        <v>3</v>
      </c>
      <c r="GP16" s="36">
        <v>0</v>
      </c>
      <c r="GQ16" s="36">
        <v>0</v>
      </c>
      <c r="GR16" s="36">
        <v>1</v>
      </c>
      <c r="GS16" s="36">
        <v>0</v>
      </c>
      <c r="GT16" s="36">
        <v>0</v>
      </c>
      <c r="GU16" s="36">
        <v>1</v>
      </c>
      <c r="GV16" s="36">
        <v>1</v>
      </c>
      <c r="GW16" s="36">
        <v>0</v>
      </c>
      <c r="GX16" s="36">
        <v>1</v>
      </c>
      <c r="GY16" s="36">
        <v>0</v>
      </c>
      <c r="GZ16" s="36">
        <v>0</v>
      </c>
      <c r="HA16" s="36">
        <v>2</v>
      </c>
      <c r="HB16" s="36">
        <v>0</v>
      </c>
      <c r="HC16" s="36">
        <v>1</v>
      </c>
      <c r="HD16" s="36">
        <v>0</v>
      </c>
      <c r="HE16" s="36">
        <v>0</v>
      </c>
      <c r="HF16" s="36">
        <v>1</v>
      </c>
      <c r="HG16" s="36">
        <v>0</v>
      </c>
      <c r="HH16" s="36">
        <v>0</v>
      </c>
      <c r="HI16" s="36">
        <v>0</v>
      </c>
      <c r="HJ16" s="36">
        <v>2</v>
      </c>
      <c r="HK16" s="36">
        <v>0</v>
      </c>
      <c r="HL16" s="36">
        <v>0</v>
      </c>
      <c r="HM16" s="36">
        <v>1</v>
      </c>
      <c r="HN16" s="36">
        <v>1</v>
      </c>
      <c r="HO16" s="36">
        <v>0</v>
      </c>
      <c r="HP16" s="36">
        <v>2</v>
      </c>
      <c r="HQ16" s="36">
        <v>0</v>
      </c>
      <c r="HR16" s="38">
        <v>141</v>
      </c>
    </row>
    <row r="17" spans="1:226" x14ac:dyDescent="0.25">
      <c r="A17" s="26" t="s">
        <v>2098</v>
      </c>
      <c r="B17" s="35" t="s">
        <v>2101</v>
      </c>
      <c r="C17" s="26">
        <v>4</v>
      </c>
      <c r="D17" s="33" t="s">
        <v>2064</v>
      </c>
      <c r="E17" s="41">
        <v>11</v>
      </c>
      <c r="F17" s="37">
        <v>30</v>
      </c>
      <c r="G17" s="37">
        <v>37</v>
      </c>
      <c r="H17" s="37">
        <v>1476</v>
      </c>
      <c r="I17" s="37">
        <v>282</v>
      </c>
      <c r="J17" s="37">
        <v>18</v>
      </c>
      <c r="K17" s="37">
        <v>1</v>
      </c>
      <c r="L17" s="37">
        <v>0</v>
      </c>
      <c r="M17" s="37">
        <v>0</v>
      </c>
      <c r="N17" s="37">
        <v>1</v>
      </c>
      <c r="O17" s="37">
        <v>1</v>
      </c>
      <c r="P17" s="37">
        <v>3</v>
      </c>
      <c r="Q17" s="37">
        <v>0</v>
      </c>
      <c r="R17" s="37">
        <v>1</v>
      </c>
      <c r="S17" s="42">
        <v>0</v>
      </c>
      <c r="T17" s="36">
        <v>11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1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12</v>
      </c>
      <c r="AO17" s="36">
        <v>10</v>
      </c>
      <c r="AP17" s="36">
        <v>2</v>
      </c>
      <c r="AQ17" s="36">
        <v>0</v>
      </c>
      <c r="AR17" s="36">
        <v>0</v>
      </c>
      <c r="AS17" s="36">
        <v>3</v>
      </c>
      <c r="AT17" s="36">
        <v>0</v>
      </c>
      <c r="AU17" s="36">
        <v>5</v>
      </c>
      <c r="AV17" s="36">
        <v>5</v>
      </c>
      <c r="AW17" s="36">
        <v>0</v>
      </c>
      <c r="AX17" s="36">
        <v>0</v>
      </c>
      <c r="AY17" s="36">
        <v>0</v>
      </c>
      <c r="AZ17" s="36">
        <v>1</v>
      </c>
      <c r="BA17" s="36">
        <v>1</v>
      </c>
      <c r="BB17" s="36">
        <v>12</v>
      </c>
      <c r="BC17" s="36">
        <v>2</v>
      </c>
      <c r="BD17" s="36">
        <v>0</v>
      </c>
      <c r="BE17" s="36">
        <v>6</v>
      </c>
      <c r="BF17" s="36">
        <v>1</v>
      </c>
      <c r="BG17" s="36">
        <v>0</v>
      </c>
      <c r="BH17" s="36">
        <v>0</v>
      </c>
      <c r="BI17" s="36">
        <v>0</v>
      </c>
      <c r="BJ17" s="36">
        <v>1</v>
      </c>
      <c r="BK17" s="36">
        <v>3</v>
      </c>
      <c r="BL17" s="36">
        <v>40</v>
      </c>
      <c r="BM17" s="36">
        <v>100</v>
      </c>
      <c r="BN17" s="36">
        <v>23</v>
      </c>
      <c r="BO17" s="36">
        <v>29</v>
      </c>
      <c r="BP17" s="36">
        <v>108</v>
      </c>
      <c r="BQ17" s="36">
        <v>74</v>
      </c>
      <c r="BR17" s="36">
        <v>23</v>
      </c>
      <c r="BS17" s="36">
        <v>161</v>
      </c>
      <c r="BT17" s="36">
        <v>513</v>
      </c>
      <c r="BU17" s="36">
        <v>46</v>
      </c>
      <c r="BV17" s="36">
        <v>104</v>
      </c>
      <c r="BW17" s="36">
        <v>54</v>
      </c>
      <c r="BX17" s="36">
        <v>49</v>
      </c>
      <c r="BY17" s="36">
        <v>44</v>
      </c>
      <c r="BZ17" s="36">
        <v>81</v>
      </c>
      <c r="CA17" s="36">
        <v>11</v>
      </c>
      <c r="CB17" s="36">
        <v>26</v>
      </c>
      <c r="CC17" s="36">
        <v>89</v>
      </c>
      <c r="CD17" s="36">
        <v>7</v>
      </c>
      <c r="CE17" s="36">
        <v>45</v>
      </c>
      <c r="CF17" s="36">
        <v>26</v>
      </c>
      <c r="CG17" s="36">
        <v>75</v>
      </c>
      <c r="CH17" s="36">
        <v>0</v>
      </c>
      <c r="CI17" s="36">
        <v>0</v>
      </c>
      <c r="CJ17" s="36">
        <v>2</v>
      </c>
      <c r="CK17" s="36">
        <v>2</v>
      </c>
      <c r="CL17" s="36">
        <v>0</v>
      </c>
      <c r="CM17" s="36">
        <v>1</v>
      </c>
      <c r="CN17" s="36">
        <v>2</v>
      </c>
      <c r="CO17" s="36">
        <v>0</v>
      </c>
      <c r="CP17" s="36">
        <v>3</v>
      </c>
      <c r="CQ17" s="36">
        <v>2</v>
      </c>
      <c r="CR17" s="36">
        <v>0</v>
      </c>
      <c r="CS17" s="36">
        <v>0</v>
      </c>
      <c r="CT17" s="36">
        <v>3</v>
      </c>
      <c r="CU17" s="36">
        <v>1</v>
      </c>
      <c r="CV17" s="36">
        <v>1</v>
      </c>
      <c r="CW17" s="36">
        <v>1</v>
      </c>
      <c r="CX17" s="36">
        <v>1</v>
      </c>
      <c r="CY17" s="36">
        <v>0</v>
      </c>
      <c r="CZ17" s="36">
        <v>0</v>
      </c>
      <c r="DA17" s="36">
        <v>0</v>
      </c>
      <c r="DB17" s="36">
        <v>0</v>
      </c>
      <c r="DC17" s="36">
        <v>0</v>
      </c>
      <c r="DD17" s="36">
        <v>0</v>
      </c>
      <c r="DE17" s="36">
        <v>0</v>
      </c>
      <c r="DF17" s="36">
        <v>0</v>
      </c>
      <c r="DG17" s="36">
        <v>0</v>
      </c>
      <c r="DH17" s="36">
        <v>0</v>
      </c>
      <c r="DI17" s="36">
        <v>0</v>
      </c>
      <c r="DJ17" s="36">
        <v>0</v>
      </c>
      <c r="DK17" s="36">
        <v>0</v>
      </c>
      <c r="DL17" s="36">
        <v>0</v>
      </c>
      <c r="DM17" s="36">
        <v>0</v>
      </c>
      <c r="DN17" s="36">
        <v>0</v>
      </c>
      <c r="DO17" s="36">
        <v>0</v>
      </c>
      <c r="DP17" s="36">
        <v>0</v>
      </c>
      <c r="DQ17" s="36">
        <v>0</v>
      </c>
      <c r="DR17" s="36">
        <v>0</v>
      </c>
      <c r="DS17" s="36">
        <v>0</v>
      </c>
      <c r="DT17" s="36">
        <v>0</v>
      </c>
      <c r="DU17" s="36">
        <v>0</v>
      </c>
      <c r="DV17" s="36">
        <v>0</v>
      </c>
      <c r="DW17" s="36">
        <v>0</v>
      </c>
      <c r="DX17" s="36">
        <v>0</v>
      </c>
      <c r="DY17" s="36">
        <v>0</v>
      </c>
      <c r="DZ17" s="36">
        <v>0</v>
      </c>
      <c r="EA17" s="36">
        <v>0</v>
      </c>
      <c r="EB17" s="36">
        <v>0</v>
      </c>
      <c r="EC17" s="36">
        <v>0</v>
      </c>
      <c r="ED17" s="36">
        <v>0</v>
      </c>
      <c r="EE17" s="36">
        <v>0</v>
      </c>
      <c r="EF17" s="36">
        <v>0</v>
      </c>
      <c r="EG17" s="36">
        <v>0</v>
      </c>
      <c r="EH17" s="36">
        <v>0</v>
      </c>
      <c r="EI17" s="36">
        <v>0</v>
      </c>
      <c r="EJ17" s="36">
        <v>0</v>
      </c>
      <c r="EK17" s="36">
        <v>0</v>
      </c>
      <c r="EL17" s="36">
        <v>0</v>
      </c>
      <c r="EM17" s="36">
        <v>0</v>
      </c>
      <c r="EN17" s="36">
        <v>0</v>
      </c>
      <c r="EO17" s="36">
        <v>0</v>
      </c>
      <c r="EP17" s="36">
        <v>1</v>
      </c>
      <c r="EQ17" s="36">
        <v>0</v>
      </c>
      <c r="ER17" s="36">
        <v>0</v>
      </c>
      <c r="ES17" s="36">
        <v>0</v>
      </c>
      <c r="ET17" s="36">
        <v>0</v>
      </c>
      <c r="EU17" s="36">
        <v>0</v>
      </c>
      <c r="EV17" s="36">
        <v>0</v>
      </c>
      <c r="EW17" s="36">
        <v>0</v>
      </c>
      <c r="EX17" s="36">
        <v>0</v>
      </c>
      <c r="EY17" s="36">
        <v>0</v>
      </c>
      <c r="EZ17" s="36">
        <v>0</v>
      </c>
      <c r="FA17" s="36">
        <v>0</v>
      </c>
      <c r="FB17" s="36">
        <v>0</v>
      </c>
      <c r="FC17" s="36">
        <v>1</v>
      </c>
      <c r="FD17" s="36">
        <v>0</v>
      </c>
      <c r="FE17" s="36">
        <v>0</v>
      </c>
      <c r="FF17" s="36">
        <v>0</v>
      </c>
      <c r="FG17" s="36">
        <v>0</v>
      </c>
      <c r="FH17" s="36">
        <v>0</v>
      </c>
      <c r="FI17" s="36">
        <v>0</v>
      </c>
      <c r="FJ17" s="36">
        <v>0</v>
      </c>
      <c r="FK17" s="36">
        <v>0</v>
      </c>
      <c r="FL17" s="36">
        <v>0</v>
      </c>
      <c r="FM17" s="36">
        <v>0</v>
      </c>
      <c r="FN17" s="36">
        <v>0</v>
      </c>
      <c r="FO17" s="36">
        <v>0</v>
      </c>
      <c r="FP17" s="36">
        <v>0</v>
      </c>
      <c r="FQ17" s="36">
        <v>0</v>
      </c>
      <c r="FR17" s="36">
        <v>0</v>
      </c>
      <c r="FS17" s="36">
        <v>0</v>
      </c>
      <c r="FT17" s="36">
        <v>0</v>
      </c>
      <c r="FU17" s="36">
        <v>0</v>
      </c>
      <c r="FV17" s="36">
        <v>0</v>
      </c>
      <c r="FW17" s="36">
        <v>0</v>
      </c>
      <c r="FX17" s="36">
        <v>0</v>
      </c>
      <c r="FY17" s="36">
        <v>0</v>
      </c>
      <c r="FZ17" s="36">
        <v>0</v>
      </c>
      <c r="GA17" s="36">
        <v>0</v>
      </c>
      <c r="GB17" s="36">
        <v>0</v>
      </c>
      <c r="GC17" s="36">
        <v>0</v>
      </c>
      <c r="GD17" s="36">
        <v>3</v>
      </c>
      <c r="GE17" s="36">
        <v>0</v>
      </c>
      <c r="GF17" s="36">
        <v>0</v>
      </c>
      <c r="GG17" s="36">
        <v>0</v>
      </c>
      <c r="GH17" s="36">
        <v>0</v>
      </c>
      <c r="GI17" s="36">
        <v>0</v>
      </c>
      <c r="GJ17" s="36">
        <v>0</v>
      </c>
      <c r="GK17" s="36">
        <v>0</v>
      </c>
      <c r="GL17" s="36">
        <v>0</v>
      </c>
      <c r="GM17" s="36">
        <v>0</v>
      </c>
      <c r="GN17" s="36">
        <v>0</v>
      </c>
      <c r="GO17" s="36">
        <v>0</v>
      </c>
      <c r="GP17" s="36">
        <v>0</v>
      </c>
      <c r="GQ17" s="36">
        <v>0</v>
      </c>
      <c r="GR17" s="36">
        <v>0</v>
      </c>
      <c r="GS17" s="36">
        <v>0</v>
      </c>
      <c r="GT17" s="36">
        <v>0</v>
      </c>
      <c r="GU17" s="36">
        <v>0</v>
      </c>
      <c r="GV17" s="36">
        <v>0</v>
      </c>
      <c r="GW17" s="36">
        <v>0</v>
      </c>
      <c r="GX17" s="36">
        <v>0</v>
      </c>
      <c r="GY17" s="36">
        <v>0</v>
      </c>
      <c r="GZ17" s="36">
        <v>0</v>
      </c>
      <c r="HA17" s="36">
        <v>1</v>
      </c>
      <c r="HB17" s="36">
        <v>0</v>
      </c>
      <c r="HC17" s="36">
        <v>0</v>
      </c>
      <c r="HD17" s="36">
        <v>0</v>
      </c>
      <c r="HE17" s="36">
        <v>0</v>
      </c>
      <c r="HF17" s="36">
        <v>0</v>
      </c>
      <c r="HG17" s="36">
        <v>0</v>
      </c>
      <c r="HH17" s="36">
        <v>0</v>
      </c>
      <c r="HI17" s="36">
        <v>0</v>
      </c>
      <c r="HJ17" s="36">
        <v>0</v>
      </c>
      <c r="HK17" s="36">
        <v>0</v>
      </c>
      <c r="HL17" s="36">
        <v>0</v>
      </c>
      <c r="HM17" s="36">
        <v>0</v>
      </c>
      <c r="HN17" s="36">
        <v>0</v>
      </c>
      <c r="HO17" s="36">
        <v>0</v>
      </c>
      <c r="HP17" s="36">
        <v>0</v>
      </c>
      <c r="HQ17" s="36">
        <v>0</v>
      </c>
      <c r="HR17" s="38">
        <v>32</v>
      </c>
    </row>
    <row r="18" spans="1:226" x14ac:dyDescent="0.25">
      <c r="A18" s="26" t="s">
        <v>2102</v>
      </c>
      <c r="B18" s="35" t="s">
        <v>2103</v>
      </c>
      <c r="C18" s="26">
        <v>4</v>
      </c>
      <c r="D18" s="33" t="s">
        <v>2064</v>
      </c>
      <c r="E18" s="41">
        <v>2</v>
      </c>
      <c r="F18" s="37">
        <v>23</v>
      </c>
      <c r="G18" s="37">
        <v>14</v>
      </c>
      <c r="H18" s="37">
        <v>1021</v>
      </c>
      <c r="I18" s="37">
        <v>247</v>
      </c>
      <c r="J18" s="37">
        <v>17</v>
      </c>
      <c r="K18" s="37">
        <v>1</v>
      </c>
      <c r="L18" s="37">
        <v>2</v>
      </c>
      <c r="M18" s="37">
        <v>1</v>
      </c>
      <c r="N18" s="37">
        <v>0</v>
      </c>
      <c r="O18" s="37">
        <v>3</v>
      </c>
      <c r="P18" s="37">
        <v>0</v>
      </c>
      <c r="Q18" s="37">
        <v>0</v>
      </c>
      <c r="R18" s="37">
        <v>2</v>
      </c>
      <c r="S18" s="42">
        <v>0</v>
      </c>
      <c r="T18" s="36">
        <v>2</v>
      </c>
      <c r="U18" s="36">
        <v>0</v>
      </c>
      <c r="V18" s="36">
        <v>3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3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10</v>
      </c>
      <c r="AO18" s="36">
        <v>5</v>
      </c>
      <c r="AP18" s="36">
        <v>0</v>
      </c>
      <c r="AQ18" s="36">
        <v>0</v>
      </c>
      <c r="AR18" s="36">
        <v>2</v>
      </c>
      <c r="AS18" s="36">
        <v>0</v>
      </c>
      <c r="AT18" s="36">
        <v>0</v>
      </c>
      <c r="AU18" s="36">
        <v>5</v>
      </c>
      <c r="AV18" s="36">
        <v>0</v>
      </c>
      <c r="AW18" s="36">
        <v>0</v>
      </c>
      <c r="AX18" s="36">
        <v>0</v>
      </c>
      <c r="AY18" s="36">
        <v>0</v>
      </c>
      <c r="AZ18" s="36">
        <v>0</v>
      </c>
      <c r="BA18" s="36">
        <v>0</v>
      </c>
      <c r="BB18" s="36">
        <v>7</v>
      </c>
      <c r="BC18" s="36">
        <v>0</v>
      </c>
      <c r="BD18" s="36">
        <v>0</v>
      </c>
      <c r="BE18" s="36">
        <v>1</v>
      </c>
      <c r="BF18" s="36">
        <v>1</v>
      </c>
      <c r="BG18" s="36">
        <v>0</v>
      </c>
      <c r="BH18" s="36">
        <v>0</v>
      </c>
      <c r="BI18" s="36">
        <v>0</v>
      </c>
      <c r="BJ18" s="36">
        <v>0</v>
      </c>
      <c r="BK18" s="36">
        <v>0</v>
      </c>
      <c r="BL18" s="36">
        <v>22</v>
      </c>
      <c r="BM18" s="36">
        <v>56</v>
      </c>
      <c r="BN18" s="36">
        <v>12</v>
      </c>
      <c r="BO18" s="36">
        <v>13</v>
      </c>
      <c r="BP18" s="36">
        <v>71</v>
      </c>
      <c r="BQ18" s="36">
        <v>53</v>
      </c>
      <c r="BR18" s="36">
        <v>24</v>
      </c>
      <c r="BS18" s="36">
        <v>102</v>
      </c>
      <c r="BT18" s="36">
        <v>323</v>
      </c>
      <c r="BU18" s="36">
        <v>49</v>
      </c>
      <c r="BV18" s="36">
        <v>95</v>
      </c>
      <c r="BW18" s="36">
        <v>38</v>
      </c>
      <c r="BX18" s="36">
        <v>45</v>
      </c>
      <c r="BY18" s="36">
        <v>37</v>
      </c>
      <c r="BZ18" s="36">
        <v>73</v>
      </c>
      <c r="CA18" s="36">
        <v>14</v>
      </c>
      <c r="CB18" s="36">
        <v>43</v>
      </c>
      <c r="CC18" s="36">
        <v>56</v>
      </c>
      <c r="CD18" s="36">
        <v>20</v>
      </c>
      <c r="CE18" s="36">
        <v>30</v>
      </c>
      <c r="CF18" s="36">
        <v>22</v>
      </c>
      <c r="CG18" s="36">
        <v>60</v>
      </c>
      <c r="CH18" s="36">
        <v>0</v>
      </c>
      <c r="CI18" s="36">
        <v>0</v>
      </c>
      <c r="CJ18" s="36">
        <v>0</v>
      </c>
      <c r="CK18" s="36">
        <v>7</v>
      </c>
      <c r="CL18" s="36">
        <v>0</v>
      </c>
      <c r="CM18" s="36">
        <v>0</v>
      </c>
      <c r="CN18" s="36">
        <v>1</v>
      </c>
      <c r="CO18" s="36">
        <v>0</v>
      </c>
      <c r="CP18" s="36">
        <v>3</v>
      </c>
      <c r="CQ18" s="36">
        <v>1</v>
      </c>
      <c r="CR18" s="36">
        <v>0</v>
      </c>
      <c r="CS18" s="36">
        <v>0</v>
      </c>
      <c r="CT18" s="36">
        <v>2</v>
      </c>
      <c r="CU18" s="36">
        <v>0</v>
      </c>
      <c r="CV18" s="36">
        <v>0</v>
      </c>
      <c r="CW18" s="36">
        <v>3</v>
      </c>
      <c r="CX18" s="36">
        <v>0</v>
      </c>
      <c r="CY18" s="36">
        <v>0</v>
      </c>
      <c r="CZ18" s="36">
        <v>0</v>
      </c>
      <c r="DA18" s="36">
        <v>0</v>
      </c>
      <c r="DB18" s="36">
        <v>1</v>
      </c>
      <c r="DC18" s="36">
        <v>0</v>
      </c>
      <c r="DD18" s="36">
        <v>0</v>
      </c>
      <c r="DE18" s="36">
        <v>0</v>
      </c>
      <c r="DF18" s="36">
        <v>0</v>
      </c>
      <c r="DG18" s="36">
        <v>0</v>
      </c>
      <c r="DH18" s="36">
        <v>0</v>
      </c>
      <c r="DI18" s="36">
        <v>0</v>
      </c>
      <c r="DJ18" s="36">
        <v>0</v>
      </c>
      <c r="DK18" s="36">
        <v>0</v>
      </c>
      <c r="DL18" s="36">
        <v>1</v>
      </c>
      <c r="DM18" s="36">
        <v>0</v>
      </c>
      <c r="DN18" s="36">
        <v>0</v>
      </c>
      <c r="DO18" s="36">
        <v>0</v>
      </c>
      <c r="DP18" s="36">
        <v>0</v>
      </c>
      <c r="DQ18" s="36">
        <v>0</v>
      </c>
      <c r="DR18" s="36">
        <v>0</v>
      </c>
      <c r="DS18" s="36">
        <v>1</v>
      </c>
      <c r="DT18" s="36">
        <v>0</v>
      </c>
      <c r="DU18" s="36">
        <v>0</v>
      </c>
      <c r="DV18" s="36">
        <v>0</v>
      </c>
      <c r="DW18" s="36">
        <v>0</v>
      </c>
      <c r="DX18" s="36">
        <v>0</v>
      </c>
      <c r="DY18" s="36">
        <v>0</v>
      </c>
      <c r="DZ18" s="36">
        <v>0</v>
      </c>
      <c r="EA18" s="36">
        <v>1</v>
      </c>
      <c r="EB18" s="36">
        <v>0</v>
      </c>
      <c r="EC18" s="36">
        <v>0</v>
      </c>
      <c r="ED18" s="36">
        <v>0</v>
      </c>
      <c r="EE18" s="36">
        <v>0</v>
      </c>
      <c r="EF18" s="36">
        <v>0</v>
      </c>
      <c r="EG18" s="36">
        <v>0</v>
      </c>
      <c r="EH18" s="36">
        <v>0</v>
      </c>
      <c r="EI18" s="36">
        <v>0</v>
      </c>
      <c r="EJ18" s="36">
        <v>0</v>
      </c>
      <c r="EK18" s="36">
        <v>0</v>
      </c>
      <c r="EL18" s="36">
        <v>0</v>
      </c>
      <c r="EM18" s="36">
        <v>0</v>
      </c>
      <c r="EN18" s="36">
        <v>0</v>
      </c>
      <c r="EO18" s="36">
        <v>0</v>
      </c>
      <c r="EP18" s="36">
        <v>0</v>
      </c>
      <c r="EQ18" s="36">
        <v>0</v>
      </c>
      <c r="ER18" s="36">
        <v>0</v>
      </c>
      <c r="ES18" s="36">
        <v>0</v>
      </c>
      <c r="ET18" s="36">
        <v>0</v>
      </c>
      <c r="EU18" s="36">
        <v>0</v>
      </c>
      <c r="EV18" s="36">
        <v>0</v>
      </c>
      <c r="EW18" s="36">
        <v>0</v>
      </c>
      <c r="EX18" s="36">
        <v>0</v>
      </c>
      <c r="EY18" s="36">
        <v>0</v>
      </c>
      <c r="EZ18" s="36">
        <v>0</v>
      </c>
      <c r="FA18" s="36">
        <v>0</v>
      </c>
      <c r="FB18" s="36">
        <v>0</v>
      </c>
      <c r="FC18" s="36">
        <v>2</v>
      </c>
      <c r="FD18" s="36">
        <v>0</v>
      </c>
      <c r="FE18" s="36">
        <v>0</v>
      </c>
      <c r="FF18" s="36">
        <v>0</v>
      </c>
      <c r="FG18" s="36">
        <v>0</v>
      </c>
      <c r="FH18" s="36">
        <v>0</v>
      </c>
      <c r="FI18" s="36">
        <v>0</v>
      </c>
      <c r="FJ18" s="36">
        <v>0</v>
      </c>
      <c r="FK18" s="36">
        <v>0</v>
      </c>
      <c r="FL18" s="36">
        <v>0</v>
      </c>
      <c r="FM18" s="36">
        <v>0</v>
      </c>
      <c r="FN18" s="36">
        <v>0</v>
      </c>
      <c r="FO18" s="36">
        <v>0</v>
      </c>
      <c r="FP18" s="36">
        <v>0</v>
      </c>
      <c r="FQ18" s="36">
        <v>0</v>
      </c>
      <c r="FR18" s="36">
        <v>1</v>
      </c>
      <c r="FS18" s="36">
        <v>0</v>
      </c>
      <c r="FT18" s="36">
        <v>0</v>
      </c>
      <c r="FU18" s="36">
        <v>0</v>
      </c>
      <c r="FV18" s="36">
        <v>0</v>
      </c>
      <c r="FW18" s="36">
        <v>0</v>
      </c>
      <c r="FX18" s="36">
        <v>0</v>
      </c>
      <c r="FY18" s="36">
        <v>0</v>
      </c>
      <c r="FZ18" s="36">
        <v>0</v>
      </c>
      <c r="GA18" s="36">
        <v>0</v>
      </c>
      <c r="GB18" s="36">
        <v>0</v>
      </c>
      <c r="GC18" s="36">
        <v>0</v>
      </c>
      <c r="GD18" s="36">
        <v>0</v>
      </c>
      <c r="GE18" s="36">
        <v>0</v>
      </c>
      <c r="GF18" s="36">
        <v>0</v>
      </c>
      <c r="GG18" s="36">
        <v>0</v>
      </c>
      <c r="GH18" s="36">
        <v>0</v>
      </c>
      <c r="GI18" s="36">
        <v>0</v>
      </c>
      <c r="GJ18" s="36">
        <v>0</v>
      </c>
      <c r="GK18" s="36">
        <v>0</v>
      </c>
      <c r="GL18" s="36">
        <v>0</v>
      </c>
      <c r="GM18" s="36">
        <v>0</v>
      </c>
      <c r="GN18" s="36">
        <v>0</v>
      </c>
      <c r="GO18" s="36">
        <v>0</v>
      </c>
      <c r="GP18" s="36">
        <v>0</v>
      </c>
      <c r="GQ18" s="36">
        <v>0</v>
      </c>
      <c r="GR18" s="36">
        <v>0</v>
      </c>
      <c r="GS18" s="36">
        <v>0</v>
      </c>
      <c r="GT18" s="36">
        <v>0</v>
      </c>
      <c r="GU18" s="36">
        <v>0</v>
      </c>
      <c r="GV18" s="36">
        <v>0</v>
      </c>
      <c r="GW18" s="36">
        <v>0</v>
      </c>
      <c r="GX18" s="36">
        <v>0</v>
      </c>
      <c r="GY18" s="36">
        <v>0</v>
      </c>
      <c r="GZ18" s="36">
        <v>0</v>
      </c>
      <c r="HA18" s="36">
        <v>0</v>
      </c>
      <c r="HB18" s="36">
        <v>0</v>
      </c>
      <c r="HC18" s="36">
        <v>0</v>
      </c>
      <c r="HD18" s="36">
        <v>0</v>
      </c>
      <c r="HE18" s="36">
        <v>0</v>
      </c>
      <c r="HF18" s="36">
        <v>1</v>
      </c>
      <c r="HG18" s="36">
        <v>0</v>
      </c>
      <c r="HH18" s="36">
        <v>0</v>
      </c>
      <c r="HI18" s="36">
        <v>0</v>
      </c>
      <c r="HJ18" s="36">
        <v>0</v>
      </c>
      <c r="HK18" s="36">
        <v>0</v>
      </c>
      <c r="HL18" s="36">
        <v>0</v>
      </c>
      <c r="HM18" s="36">
        <v>1</v>
      </c>
      <c r="HN18" s="36">
        <v>0</v>
      </c>
      <c r="HO18" s="36">
        <v>0</v>
      </c>
      <c r="HP18" s="36">
        <v>0</v>
      </c>
      <c r="HQ18" s="36">
        <v>0</v>
      </c>
      <c r="HR18" s="38">
        <v>10</v>
      </c>
    </row>
    <row r="19" spans="1:226" x14ac:dyDescent="0.25">
      <c r="A19" s="26" t="s">
        <v>2104</v>
      </c>
      <c r="B19" s="35" t="s">
        <v>2106</v>
      </c>
      <c r="C19" s="26">
        <v>4</v>
      </c>
      <c r="D19" s="33" t="s">
        <v>2064</v>
      </c>
      <c r="E19" s="41">
        <v>15</v>
      </c>
      <c r="F19" s="37">
        <v>27</v>
      </c>
      <c r="G19" s="37">
        <v>42</v>
      </c>
      <c r="H19" s="37">
        <v>1929</v>
      </c>
      <c r="I19" s="37">
        <v>491</v>
      </c>
      <c r="J19" s="37">
        <v>11</v>
      </c>
      <c r="K19" s="37">
        <v>1</v>
      </c>
      <c r="L19" s="37">
        <v>2</v>
      </c>
      <c r="M19" s="37">
        <v>0</v>
      </c>
      <c r="N19" s="37">
        <v>0</v>
      </c>
      <c r="O19" s="37">
        <v>4</v>
      </c>
      <c r="P19" s="37">
        <v>2</v>
      </c>
      <c r="Q19" s="37">
        <v>1</v>
      </c>
      <c r="R19" s="37">
        <v>4</v>
      </c>
      <c r="S19" s="42">
        <v>1</v>
      </c>
      <c r="T19" s="36">
        <v>15</v>
      </c>
      <c r="U19" s="36">
        <v>0</v>
      </c>
      <c r="V19" s="36">
        <v>0</v>
      </c>
      <c r="W19" s="36">
        <v>3</v>
      </c>
      <c r="X19" s="36">
        <v>0</v>
      </c>
      <c r="Y19" s="36">
        <v>1</v>
      </c>
      <c r="Z19" s="36">
        <v>0</v>
      </c>
      <c r="AA19" s="36">
        <v>0</v>
      </c>
      <c r="AB19" s="36">
        <v>5</v>
      </c>
      <c r="AC19" s="36">
        <v>1</v>
      </c>
      <c r="AD19" s="36">
        <v>0</v>
      </c>
      <c r="AE19" s="36">
        <v>0</v>
      </c>
      <c r="AF19" s="36">
        <v>0</v>
      </c>
      <c r="AG19" s="36">
        <v>0</v>
      </c>
      <c r="AH19" s="36">
        <v>3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10</v>
      </c>
      <c r="AO19" s="36">
        <v>4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6</v>
      </c>
      <c r="AV19" s="36">
        <v>5</v>
      </c>
      <c r="AW19" s="36">
        <v>2</v>
      </c>
      <c r="AX19" s="36">
        <v>0</v>
      </c>
      <c r="AY19" s="36">
        <v>1</v>
      </c>
      <c r="AZ19" s="36">
        <v>0</v>
      </c>
      <c r="BA19" s="36">
        <v>7</v>
      </c>
      <c r="BB19" s="36">
        <v>8</v>
      </c>
      <c r="BC19" s="36">
        <v>0</v>
      </c>
      <c r="BD19" s="36">
        <v>0</v>
      </c>
      <c r="BE19" s="36">
        <v>9</v>
      </c>
      <c r="BF19" s="36">
        <v>0</v>
      </c>
      <c r="BG19" s="36">
        <v>0</v>
      </c>
      <c r="BH19" s="36">
        <v>0</v>
      </c>
      <c r="BI19" s="36">
        <v>0</v>
      </c>
      <c r="BJ19" s="36">
        <v>3</v>
      </c>
      <c r="BK19" s="36">
        <v>0</v>
      </c>
      <c r="BL19" s="36">
        <v>56</v>
      </c>
      <c r="BM19" s="36">
        <v>136</v>
      </c>
      <c r="BN19" s="36">
        <v>21</v>
      </c>
      <c r="BO19" s="36">
        <v>37</v>
      </c>
      <c r="BP19" s="36">
        <v>134</v>
      </c>
      <c r="BQ19" s="36">
        <v>82</v>
      </c>
      <c r="BR19" s="36">
        <v>32</v>
      </c>
      <c r="BS19" s="36">
        <v>164</v>
      </c>
      <c r="BT19" s="36">
        <v>680</v>
      </c>
      <c r="BU19" s="36">
        <v>67</v>
      </c>
      <c r="BV19" s="36">
        <v>159</v>
      </c>
      <c r="BW19" s="36">
        <v>74</v>
      </c>
      <c r="BX19" s="36">
        <v>48</v>
      </c>
      <c r="BY19" s="36">
        <v>78</v>
      </c>
      <c r="BZ19" s="36">
        <v>134</v>
      </c>
      <c r="CA19" s="36">
        <v>27</v>
      </c>
      <c r="CB19" s="36">
        <v>57</v>
      </c>
      <c r="CC19" s="36">
        <v>125</v>
      </c>
      <c r="CD19" s="36">
        <v>31</v>
      </c>
      <c r="CE19" s="36">
        <v>50</v>
      </c>
      <c r="CF19" s="36">
        <v>56</v>
      </c>
      <c r="CG19" s="36">
        <v>141</v>
      </c>
      <c r="CH19" s="36">
        <v>0</v>
      </c>
      <c r="CI19" s="36">
        <v>2</v>
      </c>
      <c r="CJ19" s="36">
        <v>1</v>
      </c>
      <c r="CK19" s="36">
        <v>0</v>
      </c>
      <c r="CL19" s="36">
        <v>0</v>
      </c>
      <c r="CM19" s="36">
        <v>0</v>
      </c>
      <c r="CN19" s="36">
        <v>0</v>
      </c>
      <c r="CO19" s="36">
        <v>1</v>
      </c>
      <c r="CP19" s="36">
        <v>6</v>
      </c>
      <c r="CQ19" s="36">
        <v>1</v>
      </c>
      <c r="CR19" s="36">
        <v>0</v>
      </c>
      <c r="CS19" s="36">
        <v>0</v>
      </c>
      <c r="CT19" s="36">
        <v>0</v>
      </c>
      <c r="CU19" s="36">
        <v>0</v>
      </c>
      <c r="CV19" s="36">
        <v>0</v>
      </c>
      <c r="CW19" s="36">
        <v>0</v>
      </c>
      <c r="CX19" s="36">
        <v>0</v>
      </c>
      <c r="CY19" s="36">
        <v>0</v>
      </c>
      <c r="CZ19" s="36">
        <v>1</v>
      </c>
      <c r="DA19" s="36">
        <v>0</v>
      </c>
      <c r="DB19" s="36">
        <v>0</v>
      </c>
      <c r="DC19" s="36">
        <v>0</v>
      </c>
      <c r="DD19" s="36">
        <v>0</v>
      </c>
      <c r="DE19" s="36">
        <v>0</v>
      </c>
      <c r="DF19" s="36">
        <v>0</v>
      </c>
      <c r="DG19" s="36">
        <v>0</v>
      </c>
      <c r="DH19" s="36">
        <v>0</v>
      </c>
      <c r="DI19" s="36">
        <v>0</v>
      </c>
      <c r="DJ19" s="36">
        <v>0</v>
      </c>
      <c r="DK19" s="36">
        <v>0</v>
      </c>
      <c r="DL19" s="36">
        <v>0</v>
      </c>
      <c r="DM19" s="36">
        <v>0</v>
      </c>
      <c r="DN19" s="36">
        <v>2</v>
      </c>
      <c r="DO19" s="36">
        <v>0</v>
      </c>
      <c r="DP19" s="36">
        <v>0</v>
      </c>
      <c r="DQ19" s="36">
        <v>0</v>
      </c>
      <c r="DR19" s="36">
        <v>0</v>
      </c>
      <c r="DS19" s="36">
        <v>0</v>
      </c>
      <c r="DT19" s="36">
        <v>0</v>
      </c>
      <c r="DU19" s="36">
        <v>0</v>
      </c>
      <c r="DV19" s="36">
        <v>0</v>
      </c>
      <c r="DW19" s="36">
        <v>0</v>
      </c>
      <c r="DX19" s="36">
        <v>0</v>
      </c>
      <c r="DY19" s="36">
        <v>0</v>
      </c>
      <c r="DZ19" s="36">
        <v>0</v>
      </c>
      <c r="EA19" s="36">
        <v>0</v>
      </c>
      <c r="EB19" s="36">
        <v>0</v>
      </c>
      <c r="EC19" s="36">
        <v>0</v>
      </c>
      <c r="ED19" s="36">
        <v>0</v>
      </c>
      <c r="EE19" s="36">
        <v>0</v>
      </c>
      <c r="EF19" s="36">
        <v>0</v>
      </c>
      <c r="EG19" s="36">
        <v>0</v>
      </c>
      <c r="EH19" s="36">
        <v>0</v>
      </c>
      <c r="EI19" s="36">
        <v>0</v>
      </c>
      <c r="EJ19" s="36">
        <v>0</v>
      </c>
      <c r="EK19" s="36">
        <v>0</v>
      </c>
      <c r="EL19" s="36">
        <v>0</v>
      </c>
      <c r="EM19" s="36">
        <v>0</v>
      </c>
      <c r="EN19" s="36">
        <v>0</v>
      </c>
      <c r="EO19" s="36">
        <v>0</v>
      </c>
      <c r="EP19" s="36">
        <v>0</v>
      </c>
      <c r="EQ19" s="36">
        <v>0</v>
      </c>
      <c r="ER19" s="36">
        <v>0</v>
      </c>
      <c r="ES19" s="36">
        <v>0</v>
      </c>
      <c r="ET19" s="36">
        <v>0</v>
      </c>
      <c r="EU19" s="36">
        <v>0</v>
      </c>
      <c r="EV19" s="36">
        <v>0</v>
      </c>
      <c r="EW19" s="36">
        <v>0</v>
      </c>
      <c r="EX19" s="36">
        <v>0</v>
      </c>
      <c r="EY19" s="36">
        <v>0</v>
      </c>
      <c r="EZ19" s="36">
        <v>0</v>
      </c>
      <c r="FA19" s="36">
        <v>0</v>
      </c>
      <c r="FB19" s="36">
        <v>2</v>
      </c>
      <c r="FC19" s="36">
        <v>1</v>
      </c>
      <c r="FD19" s="36">
        <v>0</v>
      </c>
      <c r="FE19" s="36">
        <v>0</v>
      </c>
      <c r="FF19" s="36">
        <v>0</v>
      </c>
      <c r="FG19" s="36">
        <v>0</v>
      </c>
      <c r="FH19" s="36">
        <v>0</v>
      </c>
      <c r="FI19" s="36">
        <v>0</v>
      </c>
      <c r="FJ19" s="36">
        <v>1</v>
      </c>
      <c r="FK19" s="36">
        <v>0</v>
      </c>
      <c r="FL19" s="36">
        <v>0</v>
      </c>
      <c r="FM19" s="36">
        <v>0</v>
      </c>
      <c r="FN19" s="36">
        <v>0</v>
      </c>
      <c r="FO19" s="36">
        <v>0</v>
      </c>
      <c r="FP19" s="36">
        <v>0</v>
      </c>
      <c r="FQ19" s="36">
        <v>0</v>
      </c>
      <c r="FR19" s="36">
        <v>0</v>
      </c>
      <c r="FS19" s="36">
        <v>0</v>
      </c>
      <c r="FT19" s="36">
        <v>0</v>
      </c>
      <c r="FU19" s="36">
        <v>0</v>
      </c>
      <c r="FV19" s="36">
        <v>0</v>
      </c>
      <c r="FW19" s="36">
        <v>0</v>
      </c>
      <c r="FX19" s="36">
        <v>0</v>
      </c>
      <c r="FY19" s="36">
        <v>0</v>
      </c>
      <c r="FZ19" s="36">
        <v>0</v>
      </c>
      <c r="GA19" s="36">
        <v>0</v>
      </c>
      <c r="GB19" s="36">
        <v>0</v>
      </c>
      <c r="GC19" s="36">
        <v>0</v>
      </c>
      <c r="GD19" s="36">
        <v>0</v>
      </c>
      <c r="GE19" s="36">
        <v>0</v>
      </c>
      <c r="GF19" s="36">
        <v>0</v>
      </c>
      <c r="GG19" s="36">
        <v>0</v>
      </c>
      <c r="GH19" s="36">
        <v>2</v>
      </c>
      <c r="GI19" s="36">
        <v>0</v>
      </c>
      <c r="GJ19" s="36">
        <v>1</v>
      </c>
      <c r="GK19" s="36">
        <v>0</v>
      </c>
      <c r="GL19" s="36">
        <v>0</v>
      </c>
      <c r="GM19" s="36">
        <v>0</v>
      </c>
      <c r="GN19" s="36">
        <v>0</v>
      </c>
      <c r="GO19" s="36">
        <v>0</v>
      </c>
      <c r="GP19" s="36">
        <v>0</v>
      </c>
      <c r="GQ19" s="36">
        <v>0</v>
      </c>
      <c r="GR19" s="36">
        <v>0</v>
      </c>
      <c r="GS19" s="36">
        <v>0</v>
      </c>
      <c r="GT19" s="36">
        <v>0</v>
      </c>
      <c r="GU19" s="36">
        <v>0</v>
      </c>
      <c r="GV19" s="36">
        <v>0</v>
      </c>
      <c r="GW19" s="36">
        <v>0</v>
      </c>
      <c r="GX19" s="36">
        <v>0</v>
      </c>
      <c r="GY19" s="36">
        <v>0</v>
      </c>
      <c r="GZ19" s="36">
        <v>0</v>
      </c>
      <c r="HA19" s="36">
        <v>0</v>
      </c>
      <c r="HB19" s="36">
        <v>0</v>
      </c>
      <c r="HC19" s="36">
        <v>0</v>
      </c>
      <c r="HD19" s="36">
        <v>0</v>
      </c>
      <c r="HE19" s="36">
        <v>0</v>
      </c>
      <c r="HF19" s="36">
        <v>0</v>
      </c>
      <c r="HG19" s="36">
        <v>0</v>
      </c>
      <c r="HH19" s="36">
        <v>0</v>
      </c>
      <c r="HI19" s="36">
        <v>0</v>
      </c>
      <c r="HJ19" s="36">
        <v>2</v>
      </c>
      <c r="HK19" s="36">
        <v>0</v>
      </c>
      <c r="HL19" s="36">
        <v>0</v>
      </c>
      <c r="HM19" s="36">
        <v>0</v>
      </c>
      <c r="HN19" s="36">
        <v>0</v>
      </c>
      <c r="HO19" s="36">
        <v>0</v>
      </c>
      <c r="HP19" s="36">
        <v>2</v>
      </c>
      <c r="HQ19" s="36">
        <v>0</v>
      </c>
      <c r="HR19" s="38">
        <v>33</v>
      </c>
    </row>
    <row r="20" spans="1:226" ht="15.75" thickBot="1" x14ac:dyDescent="0.3">
      <c r="A20" s="48" t="s">
        <v>2105</v>
      </c>
      <c r="B20" s="49" t="s">
        <v>2107</v>
      </c>
      <c r="C20" s="48">
        <v>4</v>
      </c>
      <c r="D20" s="50" t="s">
        <v>2064</v>
      </c>
      <c r="E20" s="51">
        <v>12</v>
      </c>
      <c r="F20" s="52">
        <v>13</v>
      </c>
      <c r="G20" s="52">
        <v>17</v>
      </c>
      <c r="H20" s="52">
        <v>1334</v>
      </c>
      <c r="I20" s="52">
        <v>162</v>
      </c>
      <c r="J20" s="52">
        <v>6</v>
      </c>
      <c r="K20" s="52">
        <v>2</v>
      </c>
      <c r="L20" s="52">
        <v>1</v>
      </c>
      <c r="M20" s="52">
        <v>0</v>
      </c>
      <c r="N20" s="52">
        <v>2</v>
      </c>
      <c r="O20" s="52">
        <v>0</v>
      </c>
      <c r="P20" s="52">
        <v>0</v>
      </c>
      <c r="Q20" s="52">
        <v>2</v>
      </c>
      <c r="R20" s="52">
        <v>0</v>
      </c>
      <c r="S20" s="53">
        <v>0</v>
      </c>
      <c r="T20" s="54">
        <v>12</v>
      </c>
      <c r="U20" s="54">
        <v>0</v>
      </c>
      <c r="V20" s="54">
        <v>4</v>
      </c>
      <c r="W20" s="54">
        <v>0</v>
      </c>
      <c r="X20" s="54">
        <v>0</v>
      </c>
      <c r="Y20" s="54">
        <v>0</v>
      </c>
      <c r="Z20" s="54">
        <v>0</v>
      </c>
      <c r="AA20" s="54">
        <v>1</v>
      </c>
      <c r="AB20" s="54">
        <v>0</v>
      </c>
      <c r="AC20" s="54">
        <v>1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0</v>
      </c>
      <c r="AN20" s="54">
        <v>1</v>
      </c>
      <c r="AO20" s="54">
        <v>6</v>
      </c>
      <c r="AP20" s="54">
        <v>0</v>
      </c>
      <c r="AQ20" s="54">
        <v>0</v>
      </c>
      <c r="AR20" s="54">
        <v>0</v>
      </c>
      <c r="AS20" s="54">
        <v>0</v>
      </c>
      <c r="AT20" s="54">
        <v>0</v>
      </c>
      <c r="AU20" s="54">
        <v>2</v>
      </c>
      <c r="AV20" s="54">
        <v>0</v>
      </c>
      <c r="AW20" s="54">
        <v>0</v>
      </c>
      <c r="AX20" s="54">
        <v>0</v>
      </c>
      <c r="AY20" s="54">
        <v>1</v>
      </c>
      <c r="AZ20" s="54">
        <v>0</v>
      </c>
      <c r="BA20" s="54">
        <v>1</v>
      </c>
      <c r="BB20" s="54">
        <v>6</v>
      </c>
      <c r="BC20" s="54">
        <v>3</v>
      </c>
      <c r="BD20" s="54">
        <v>0</v>
      </c>
      <c r="BE20" s="54">
        <v>3</v>
      </c>
      <c r="BF20" s="54">
        <v>0</v>
      </c>
      <c r="BG20" s="54">
        <v>0</v>
      </c>
      <c r="BH20" s="54">
        <v>0</v>
      </c>
      <c r="BI20" s="54">
        <v>0</v>
      </c>
      <c r="BJ20" s="54">
        <v>1</v>
      </c>
      <c r="BK20" s="54">
        <v>0</v>
      </c>
      <c r="BL20" s="54">
        <v>40</v>
      </c>
      <c r="BM20" s="54">
        <v>70</v>
      </c>
      <c r="BN20" s="54">
        <v>17</v>
      </c>
      <c r="BO20" s="54">
        <v>22</v>
      </c>
      <c r="BP20" s="54">
        <v>107</v>
      </c>
      <c r="BQ20" s="54">
        <v>44</v>
      </c>
      <c r="BR20" s="54">
        <v>42</v>
      </c>
      <c r="BS20" s="54">
        <v>124</v>
      </c>
      <c r="BT20" s="54">
        <v>479</v>
      </c>
      <c r="BU20" s="54">
        <v>61</v>
      </c>
      <c r="BV20" s="54">
        <v>111</v>
      </c>
      <c r="BW20" s="54">
        <v>44</v>
      </c>
      <c r="BX20" s="54">
        <v>48</v>
      </c>
      <c r="BY20" s="54">
        <v>48</v>
      </c>
      <c r="BZ20" s="54">
        <v>66</v>
      </c>
      <c r="CA20" s="54">
        <v>7</v>
      </c>
      <c r="CB20" s="54">
        <v>28</v>
      </c>
      <c r="CC20" s="54">
        <v>52</v>
      </c>
      <c r="CD20" s="54">
        <v>4</v>
      </c>
      <c r="CE20" s="54">
        <v>32</v>
      </c>
      <c r="CF20" s="54">
        <v>19</v>
      </c>
      <c r="CG20" s="54">
        <v>20</v>
      </c>
      <c r="CH20" s="54">
        <v>0</v>
      </c>
      <c r="CI20" s="54">
        <v>0</v>
      </c>
      <c r="CJ20" s="54">
        <v>1</v>
      </c>
      <c r="CK20" s="54">
        <v>0</v>
      </c>
      <c r="CL20" s="54">
        <v>1</v>
      </c>
      <c r="CM20" s="54">
        <v>1</v>
      </c>
      <c r="CN20" s="54">
        <v>0</v>
      </c>
      <c r="CO20" s="54">
        <v>0</v>
      </c>
      <c r="CP20" s="54">
        <v>1</v>
      </c>
      <c r="CQ20" s="54">
        <v>0</v>
      </c>
      <c r="CR20" s="54">
        <v>0</v>
      </c>
      <c r="CS20" s="54">
        <v>2</v>
      </c>
      <c r="CT20" s="54">
        <v>0</v>
      </c>
      <c r="CU20" s="54">
        <v>0</v>
      </c>
      <c r="CV20" s="54">
        <v>0</v>
      </c>
      <c r="CW20" s="54">
        <v>0</v>
      </c>
      <c r="CX20" s="54">
        <v>1</v>
      </c>
      <c r="CY20" s="54">
        <v>0</v>
      </c>
      <c r="CZ20" s="54">
        <v>0</v>
      </c>
      <c r="DA20" s="54">
        <v>0</v>
      </c>
      <c r="DB20" s="54">
        <v>1</v>
      </c>
      <c r="DC20" s="54">
        <v>0</v>
      </c>
      <c r="DD20" s="54">
        <v>0</v>
      </c>
      <c r="DE20" s="54">
        <v>0</v>
      </c>
      <c r="DF20" s="54">
        <v>0</v>
      </c>
      <c r="DG20" s="54">
        <v>0</v>
      </c>
      <c r="DH20" s="54">
        <v>0</v>
      </c>
      <c r="DI20" s="54">
        <v>0</v>
      </c>
      <c r="DJ20" s="54">
        <v>0</v>
      </c>
      <c r="DK20" s="54">
        <v>0</v>
      </c>
      <c r="DL20" s="54">
        <v>0</v>
      </c>
      <c r="DM20" s="54">
        <v>0</v>
      </c>
      <c r="DN20" s="54">
        <v>0</v>
      </c>
      <c r="DO20" s="54">
        <v>0</v>
      </c>
      <c r="DP20" s="54">
        <v>0</v>
      </c>
      <c r="DQ20" s="54">
        <v>0</v>
      </c>
      <c r="DR20" s="54">
        <v>0</v>
      </c>
      <c r="DS20" s="54">
        <v>0</v>
      </c>
      <c r="DT20" s="54">
        <v>0</v>
      </c>
      <c r="DU20" s="54">
        <v>0</v>
      </c>
      <c r="DV20" s="54">
        <v>1</v>
      </c>
      <c r="DW20" s="54">
        <v>0</v>
      </c>
      <c r="DX20" s="54">
        <v>0</v>
      </c>
      <c r="DY20" s="54">
        <v>0</v>
      </c>
      <c r="DZ20" s="54">
        <v>0</v>
      </c>
      <c r="EA20" s="54">
        <v>0</v>
      </c>
      <c r="EB20" s="54">
        <v>0</v>
      </c>
      <c r="EC20" s="54">
        <v>0</v>
      </c>
      <c r="ED20" s="54">
        <v>0</v>
      </c>
      <c r="EE20" s="54">
        <v>0</v>
      </c>
      <c r="EF20" s="54">
        <v>0</v>
      </c>
      <c r="EG20" s="54">
        <v>0</v>
      </c>
      <c r="EH20" s="54">
        <v>0</v>
      </c>
      <c r="EI20" s="54">
        <v>0</v>
      </c>
      <c r="EJ20" s="54">
        <v>0</v>
      </c>
      <c r="EK20" s="54">
        <v>0</v>
      </c>
      <c r="EL20" s="54">
        <v>0</v>
      </c>
      <c r="EM20" s="54">
        <v>0</v>
      </c>
      <c r="EN20" s="54">
        <v>0</v>
      </c>
      <c r="EO20" s="54">
        <v>0</v>
      </c>
      <c r="EP20" s="54">
        <v>0</v>
      </c>
      <c r="EQ20" s="54">
        <v>0</v>
      </c>
      <c r="ER20" s="54">
        <v>0</v>
      </c>
      <c r="ES20" s="54">
        <v>0</v>
      </c>
      <c r="ET20" s="54">
        <v>0</v>
      </c>
      <c r="EU20" s="54">
        <v>2</v>
      </c>
      <c r="EV20" s="54">
        <v>0</v>
      </c>
      <c r="EW20" s="54">
        <v>0</v>
      </c>
      <c r="EX20" s="54">
        <v>0</v>
      </c>
      <c r="EY20" s="54">
        <v>0</v>
      </c>
      <c r="EZ20" s="54">
        <v>0</v>
      </c>
      <c r="FA20" s="54">
        <v>0</v>
      </c>
      <c r="FB20" s="54">
        <v>0</v>
      </c>
      <c r="FC20" s="54">
        <v>0</v>
      </c>
      <c r="FD20" s="54">
        <v>0</v>
      </c>
      <c r="FE20" s="54">
        <v>0</v>
      </c>
      <c r="FF20" s="54">
        <v>0</v>
      </c>
      <c r="FG20" s="54">
        <v>0</v>
      </c>
      <c r="FH20" s="54">
        <v>0</v>
      </c>
      <c r="FI20" s="54">
        <v>0</v>
      </c>
      <c r="FJ20" s="54">
        <v>0</v>
      </c>
      <c r="FK20" s="54">
        <v>0</v>
      </c>
      <c r="FL20" s="54">
        <v>0</v>
      </c>
      <c r="FM20" s="54">
        <v>0</v>
      </c>
      <c r="FN20" s="54">
        <v>0</v>
      </c>
      <c r="FO20" s="54">
        <v>0</v>
      </c>
      <c r="FP20" s="54">
        <v>0</v>
      </c>
      <c r="FQ20" s="54">
        <v>0</v>
      </c>
      <c r="FR20" s="54">
        <v>0</v>
      </c>
      <c r="FS20" s="54">
        <v>0</v>
      </c>
      <c r="FT20" s="54">
        <v>0</v>
      </c>
      <c r="FU20" s="54">
        <v>0</v>
      </c>
      <c r="FV20" s="54">
        <v>0</v>
      </c>
      <c r="FW20" s="54">
        <v>0</v>
      </c>
      <c r="FX20" s="54">
        <v>0</v>
      </c>
      <c r="FY20" s="54">
        <v>0</v>
      </c>
      <c r="FZ20" s="54">
        <v>0</v>
      </c>
      <c r="GA20" s="54">
        <v>0</v>
      </c>
      <c r="GB20" s="54">
        <v>0</v>
      </c>
      <c r="GC20" s="54">
        <v>0</v>
      </c>
      <c r="GD20" s="54">
        <v>0</v>
      </c>
      <c r="GE20" s="54">
        <v>0</v>
      </c>
      <c r="GF20" s="54">
        <v>0</v>
      </c>
      <c r="GG20" s="54">
        <v>0</v>
      </c>
      <c r="GH20" s="54">
        <v>0</v>
      </c>
      <c r="GI20" s="54">
        <v>0</v>
      </c>
      <c r="GJ20" s="54">
        <v>0</v>
      </c>
      <c r="GK20" s="54">
        <v>1</v>
      </c>
      <c r="GL20" s="54">
        <v>0</v>
      </c>
      <c r="GM20" s="54">
        <v>0</v>
      </c>
      <c r="GN20" s="54">
        <v>1</v>
      </c>
      <c r="GO20" s="54">
        <v>0</v>
      </c>
      <c r="GP20" s="54">
        <v>0</v>
      </c>
      <c r="GQ20" s="54">
        <v>0</v>
      </c>
      <c r="GR20" s="54">
        <v>0</v>
      </c>
      <c r="GS20" s="54">
        <v>0</v>
      </c>
      <c r="GT20" s="54">
        <v>0</v>
      </c>
      <c r="GU20" s="54">
        <v>0</v>
      </c>
      <c r="GV20" s="54">
        <v>0</v>
      </c>
      <c r="GW20" s="54">
        <v>0</v>
      </c>
      <c r="GX20" s="54">
        <v>0</v>
      </c>
      <c r="GY20" s="54">
        <v>0</v>
      </c>
      <c r="GZ20" s="54">
        <v>0</v>
      </c>
      <c r="HA20" s="54">
        <v>0</v>
      </c>
      <c r="HB20" s="54">
        <v>0</v>
      </c>
      <c r="HC20" s="54">
        <v>0</v>
      </c>
      <c r="HD20" s="54">
        <v>0</v>
      </c>
      <c r="HE20" s="54">
        <v>0</v>
      </c>
      <c r="HF20" s="54">
        <v>0</v>
      </c>
      <c r="HG20" s="54">
        <v>0</v>
      </c>
      <c r="HH20" s="54">
        <v>0</v>
      </c>
      <c r="HI20" s="54">
        <v>0</v>
      </c>
      <c r="HJ20" s="54">
        <v>0</v>
      </c>
      <c r="HK20" s="54">
        <v>0</v>
      </c>
      <c r="HL20" s="54">
        <v>0</v>
      </c>
      <c r="HM20" s="54">
        <v>0</v>
      </c>
      <c r="HN20" s="54">
        <v>0</v>
      </c>
      <c r="HO20" s="54">
        <v>0</v>
      </c>
      <c r="HP20" s="54">
        <v>0</v>
      </c>
      <c r="HQ20" s="54">
        <v>0</v>
      </c>
      <c r="HR20" s="55">
        <v>11</v>
      </c>
    </row>
  </sheetData>
  <mergeCells count="2">
    <mergeCell ref="E13:S13"/>
    <mergeCell ref="T13:HR13"/>
  </mergeCells>
  <phoneticPr fontId="8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Radioterapie kódy</vt:lpstr>
      <vt:lpstr>Chemoterapie kódy</vt:lpstr>
      <vt:lpstr>Onkochirurgie kódy</vt:lpstr>
      <vt:lpstr>Migrace</vt:lpstr>
    </vt:vector>
  </TitlesOfParts>
  <Company>MZCR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Zapomělová Klára, Bc.</dc:creator>
  <cp:lastModifiedBy>Zapletalová Michaela Mgr.</cp:lastModifiedBy>
  <dcterms:created xsi:type="dcterms:W3CDTF">2025-07-21T08:40:01Z</dcterms:created>
  <dcterms:modified xsi:type="dcterms:W3CDTF">2025-07-24T13:07:27Z</dcterms:modified>
</cp:coreProperties>
</file>