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53124924-0D8D-431B-8D2D-36CE4E77FF23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<sst xmlns="http://schemas.openxmlformats.org/spreadsheetml/2006/main" count="2364" uniqueCount="2323">
  <si>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</si>
  <si>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</si>
  <si>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</si>
  <si>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</si>
  <si>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</si>
  <si>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</si>
  <si>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</si>
  <si>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</si>
  <si>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</si>
  <si>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</si>
  <si>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</si>
  <si>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</si>
  <si>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</si>
  <si>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</si>
  <si>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</si>
  <si>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</si>
  <si>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</si>
  <si>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</si>
  <si>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</si>
  <si>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</si>
  <si>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</si>
  <si>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</si>
  <si>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</si>
  <si>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</si>
  <si>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</si>
  <si>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</si>
  <si>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</si>
  <si>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</si>
  <si>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</si>
  <si>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</si>
  <si>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</si>
  <si>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</si>
  <si>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</si>
  <si>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</si>
  <si>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</si>
  <si>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</si>
  <si>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</si>
  <si>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</si>
  <si>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</si>
  <si>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</si>
  <si>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</si>
  <si>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</si>
  <si>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</si>
  <si>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</si>
  <si>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</si>
  <si>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</si>
  <si>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</si>
  <si>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</si>
  <si>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</si>
  <si>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</si>
  <si>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</si>
  <si>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</si>
  <si>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</si>
  <si>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</si>
  <si>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</si>
  <si>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</si>
  <si>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</si>
  <si>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</si>
  <si>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</si>
  <si>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</si>
  <si>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</si>
  <si>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</si>
  <si>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</si>
  <si>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</si>
  <si>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</si>
  <si>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</si>
  <si>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</si>
  <si>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</si>
  <si>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</si>
  <si>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</si>
  <si>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</si>
  <si>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</si>
  <si>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</si>
  <si>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</si>
  <si>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</si>
  <si>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</si>
  <si>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</si>
  <si>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</si>
  <si>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</si>
  <si>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</si>
  <si>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</si>
  <si>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</si>
  <si>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</si>
  <si>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</si>
  <si>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</si>
  <si>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</si>
  <si>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</si>
  <si>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</si>
  <si>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</si>
  <si>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</si>
  <si>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</si>
  <si>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</si>
  <si>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</si>
  <si>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</si>
  <si>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</si>
  <si>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</si>
  <si>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</si>
  <si>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</si>
  <si>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</si>
  <si>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</si>
  <si>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</si>
  <si>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</si>
  <si>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</si>
  <si>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</si>
  <si>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</si>
  <si>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</si>
  <si>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</si>
  <si>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</si>
  <si>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</si>
  <si>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</si>
  <si>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</si>
  <si>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</si>
  <si>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</si>
  <si>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</si>
  <si>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</si>
  <si>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</si>
  <si>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</si>
  <si>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</si>
  <si>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</si>
  <si>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</si>
  <si>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</si>
  <si>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</si>
  <si>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</si>
  <si>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</si>
  <si>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</si>
  <si>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</si>
  <si>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</si>
  <si>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</si>
  <si>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</si>
  <si>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</si>
  <si>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</si>
  <si>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</si>
  <si>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</si>
  <si>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</si>
  <si>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</si>
  <si>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</si>
  <si>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</si>
  <si>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</si>
  <si>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</si>
  <si>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</si>
  <si>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</si>
  <si>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</si>
  <si>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</si>
  <si>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</si>
  <si>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</si>
  <si>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</si>
  <si>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</si>
  <si>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</si>
  <si>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</si>
  <si>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</si>
  <si>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</si>
  <si>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</si>
  <si>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</si>
  <si>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</si>
  <si>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</si>
  <si>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</si>
  <si>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</si>
  <si>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</si>
  <si>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</si>
  <si>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</si>
  <si>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</si>
  <si>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</si>
  <si>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</si>
  <si>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</si>
  <si>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</si>
  <si>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</si>
  <si>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</si>
  <si>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</si>
  <si>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</si>
  <si>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</si>
  <si>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</si>
  <si>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</si>
  <si>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</si>
  <si>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</si>
  <si>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</si>
  <si>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</si>
  <si>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</si>
  <si>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</si>
  <si>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</si>
  <si>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</si>
  <si>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</si>
  <si>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</si>
  <si>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</si>
  <si>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</si>
  <si>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</si>
  <si>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</si>
  <si>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</si>
  <si>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</si>
  <si>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</si>
  <si>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</si>
  <si>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</si>
  <si>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</si>
  <si>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</si>
  <si>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</si>
  <si>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</si>
  <si>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</si>
  <si>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</si>
  <si>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</si>
  <si>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</si>
  <si>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</si>
  <si>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</si>
  <si>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</si>
  <si>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</si>
  <si>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</si>
  <si>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</si>
  <si>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</si>
  <si>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</si>
  <si>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</si>
  <si>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</si>
  <si>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</si>
  <si>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</si>
  <si>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</si>
  <si>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</si>
  <si>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</si>
  <si>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</si>
  <si>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</si>
  <si>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</si>
  <si>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</si>
  <si>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</si>
  <si>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</si>
  <si>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</si>
  <si>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</si>
  <si>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</si>
  <si>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</si>
  <si>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</si>
  <si>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</si>
  <si>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</si>
  <si>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</si>
  <si>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</si>
  <si>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</si>
  <si>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</si>
  <si>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</si>
  <si>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</si>
  <si>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</si>
  <si>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</si>
  <si>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</si>
  <si>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</si>
  <si>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</si>
  <si>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</si>
  <si>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</si>
  <si>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</si>
  <si>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</si>
  <si>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</si>
  <si>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</si>
  <si>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</si>
  <si>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</si>
  <si>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</si>
  <si>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</si>
  <si>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</si>
  <si>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</si>
  <si>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</si>
  <si>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</si>
  <si>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</si>
  <si>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</si>
  <si>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</si>
  <si>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</si>
  <si>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</si>
  <si>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</si>
  <si>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</si>
  <si>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</si>
  <si>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</si>
  <si>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</si>
  <si>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</si>
  <si>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</si>
  <si>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</si>
  <si>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</si>
  <si>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</si>
  <si>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</si>
  <si>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</si>
  <si>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</si>
  <si>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</si>
  <si>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</si>
  <si>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</si>
  <si>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</si>
  <si>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</si>
  <si>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</si>
  <si>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</si>
  <si>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</si>
  <si>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</si>
  <si>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</si>
  <si>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</si>
  <si>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</si>
  <si>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</si>
  <si>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</si>
  <si>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</si>
  <si>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</si>
  <si>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</si>
  <si>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</si>
  <si>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</si>
  <si>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</si>
  <si>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</si>
  <si>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</si>
  <si>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</si>
  <si>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</si>
  <si>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</si>
  <si>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</si>
  <si>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</si>
  <si>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</si>
  <si>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</si>
  <si>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</si>
  <si>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</si>
  <si>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</si>
  <si>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</si>
  <si>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</si>
  <si>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</si>
  <si>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</si>
  <si>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</si>
  <si>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</si>
  <si>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</si>
  <si>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</si>
  <si>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</si>
  <si>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</si>
  <si>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</si>
  <si>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</si>
  <si>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</si>
  <si>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</si>
  <si>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</si>
  <si>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</si>
  <si>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</si>
  <si>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</si>
  <si>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</si>
  <si>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</si>
  <si>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</si>
  <si>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</si>
  <si>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</si>
  <si>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</si>
  <si>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</si>
  <si>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</si>
  <si>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</si>
  <si>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</si>
  <si>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</si>
  <si>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</si>
  <si>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</si>
  <si>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</si>
  <si>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</si>
  <si>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</si>
  <si>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</si>
  <si>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</si>
  <si>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</si>
  <si>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</si>
  <si>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</si>
  <si>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</si>
  <si>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</si>
  <si>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</si>
  <si>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</si>
  <si>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</si>
  <si>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</si>
  <si>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</si>
  <si>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</si>
  <si>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</si>
  <si>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</si>
  <si>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</si>
  <si>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</si>
  <si>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</si>
  <si>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</si>
  <si>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</si>
  <si>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</si>
  <si>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</si>
  <si>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</si>
  <si>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</si>
  <si>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</si>
  <si>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</si>
  <si>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</si>
  <si>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</si>
  <si>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</si>
  <si>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</si>
  <si>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</si>
  <si>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</si>
  <si>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</si>
  <si>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</si>
  <si>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</si>
  <si>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</si>
  <si>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</si>
  <si>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</si>
  <si>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</si>
  <si>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</si>
  <si>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</si>
  <si>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</si>
  <si>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</si>
  <si>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</si>
  <si>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</si>
  <si>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</si>
  <si>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</si>
  <si>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</si>
  <si>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</si>
  <si>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</si>
  <si>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</si>
  <si>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</si>
  <si>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</si>
  <si>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</si>
  <si>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</si>
  <si>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</si>
  <si>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</si>
  <si>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</si>
  <si>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</si>
  <si>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</si>
  <si>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</si>
  <si>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</si>
  <si>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</si>
  <si>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</si>
  <si>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</si>
  <si>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</si>
  <si>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</si>
  <si>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</si>
  <si>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</si>
  <si>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</si>
  <si>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</si>
  <si>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</si>
  <si>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</si>
  <si>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</si>
  <si>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</si>
  <si>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</si>
  <si>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</si>
  <si>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</si>
  <si>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</si>
  <si>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</si>
  <si>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</si>
  <si>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</si>
  <si>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</si>
  <si>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</si>
  <si>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</si>
  <si>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</si>
  <si>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</si>
  <si>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</si>
  <si>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</si>
  <si>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</si>
  <si>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</si>
  <si>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</si>
  <si>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</si>
  <si>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</si>
  <si>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</si>
  <si>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</si>
  <si>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</si>
  <si>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</si>
  <si>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</si>
  <si>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</si>
  <si>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</si>
  <si>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</si>
  <si>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</si>
  <si>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</si>
  <si>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</si>
  <si>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</si>
  <si>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</si>
  <si>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</si>
  <si>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</si>
  <si>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</si>
  <si>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</si>
  <si>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</si>
  <si>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</si>
  <si>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</si>
  <si>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</si>
  <si>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</si>
  <si>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</si>
  <si>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</si>
  <si>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</si>
  <si>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</si>
  <si>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</si>
  <si>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</si>
  <si>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</si>
  <si>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</si>
  <si>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</si>
  <si>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</si>
  <si>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</si>
  <si>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</si>
  <si>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</si>
  <si>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</si>
  <si>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</si>
  <si>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</si>
  <si>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</si>
  <si>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</si>
  <si>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</si>
  <si>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</si>
  <si>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</si>
  <si>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</si>
  <si>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</si>
  <si>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</si>
  <si>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</si>
  <si>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</si>
  <si>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</si>
  <si>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</si>
  <si>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</si>
  <si>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</si>
  <si>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</si>
  <si>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</si>
  <si>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</si>
  <si>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</si>
  <si>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</si>
  <si>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</si>
  <si>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</si>
  <si>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</si>
  <si>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</si>
  <si>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</si>
  <si>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</si>
  <si>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</si>
  <si>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</si>
  <si>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</si>
  <si>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</si>
  <si>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</si>
  <si>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</si>
  <si>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</si>
  <si>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</si>
  <si>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</si>
  <si>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</si>
  <si>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</si>
  <si>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</si>
  <si>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</si>
  <si>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</si>
  <si>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</si>
  <si>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</si>
  <si>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</si>
  <si>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</si>
  <si>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</si>
  <si>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</si>
  <si>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</si>
  <si>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</si>
  <si>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</si>
  <si>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</si>
  <si>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</si>
  <si>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</si>
  <si>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</si>
  <si>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</si>
  <si>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</si>
  <si>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</si>
  <si>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</si>
  <si>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</si>
  <si>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</si>
  <si>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</si>
  <si>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</si>
  <si>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</si>
  <si>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</si>
  <si>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</si>
  <si>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</si>
  <si>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</si>
  <si>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</si>
  <si>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</si>
  <si>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</si>
  <si>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</si>
  <si>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</si>
  <si>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</si>
  <si>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</si>
  <si>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</si>
  <si>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</si>
  <si>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</si>
  <si>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</si>
  <si>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</si>
  <si>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</si>
  <si>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</si>
  <si>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</si>
  <si>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</si>
  <si>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</si>
  <si>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</si>
  <si>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</si>
  <si>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</si>
  <si>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</si>
  <si>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</si>
  <si>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</si>
  <si>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</si>
  <si>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</si>
  <si>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</si>
  <si>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</si>
  <si>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</si>
  <si>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</si>
  <si>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</si>
  <si>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</si>
  <si>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</si>
  <si>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</si>
  <si>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</si>
  <si>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</si>
  <si>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</si>
  <si>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</si>
  <si>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</si>
  <si>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</si>
  <si>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</si>
  <si>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</si>
  <si>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</si>
  <si>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</si>
  <si>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</si>
  <si>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</si>
  <si>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</si>
  <si>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</si>
  <si>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</si>
  <si>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</si>
  <si>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</si>
  <si>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</si>
  <si>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</si>
  <si>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</si>
  <si>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</si>
  <si>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</si>
  <si>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</si>
  <si>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</si>
  <si>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</si>
  <si>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</si>
  <si>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</si>
  <si>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</si>
  <si>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</si>
  <si>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</si>
  <si>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</si>
  <si>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</si>
  <si>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</si>
  <si>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</si>
  <si>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</si>
  <si>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</si>
  <si>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</si>
  <si>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</si>
  <si>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</si>
  <si>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</si>
  <si>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</si>
  <si>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</si>
  <si>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</si>
  <si>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</si>
  <si>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</si>
  <si>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</si>
  <si>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</si>
  <si>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</si>
  <si>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</si>
  <si>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</si>
  <si>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</si>
  <si>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</si>
  <si>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</si>
  <si>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</si>
  <si>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</si>
  <si>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</si>
  <si>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</si>
  <si>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</si>
  <si>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</si>
  <si>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</si>
  <si>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</si>
  <si>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</si>
  <si>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</si>
  <si>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</si>
  <si>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</si>
  <si>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</si>
  <si>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</si>
  <si>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</si>
  <si>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</si>
  <si>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</si>
  <si>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</si>
  <si>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</si>
  <si>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</si>
  <si>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</si>
  <si>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</si>
  <si>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</si>
  <si>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</si>
  <si>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</si>
  <si>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</si>
  <si>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</si>
  <si>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</si>
  <si>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</si>
  <si>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</si>
  <si>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</si>
  <si>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</si>
  <si>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</si>
  <si>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</si>
  <si>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</si>
  <si>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</si>
  <si>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</si>
  <si>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</si>
  <si>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</si>
  <si>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</si>
  <si>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</si>
  <si>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</si>
  <si>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</si>
  <si>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</si>
  <si>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</si>
  <si>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</si>
  <si>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</si>
  <si>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</si>
  <si>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</si>
  <si>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</si>
  <si>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</si>
  <si>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</si>
  <si>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</si>
  <si>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</si>
  <si>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</si>
  <si>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</si>
  <si>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</si>
  <si>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</si>
  <si>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</si>
  <si>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</si>
  <si>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</si>
  <si>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</si>
  <si>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</si>
  <si>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</si>
  <si>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</si>
  <si>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</si>
  <si>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</si>
  <si>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</si>
  <si>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</si>
  <si>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</si>
  <si>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</si>
  <si>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</si>
  <si>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</si>
  <si>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</si>
  <si>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</si>
  <si>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</si>
  <si>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</si>
  <si>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</si>
  <si>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</si>
  <si>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</si>
  <si>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</si>
  <si>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</si>
  <si>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</si>
  <si>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</si>
  <si>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</si>
  <si>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</si>
  <si>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</si>
  <si>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</si>
  <si>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</si>
  <si>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</si>
  <si>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</si>
  <si>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</si>
  <si>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</si>
  <si>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</si>
  <si>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</si>
  <si>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</si>
  <si>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</si>
  <si>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</si>
  <si>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</si>
  <si>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</si>
  <si>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</si>
  <si>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</si>
  <si>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</si>
  <si>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</si>
  <si>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</si>
  <si>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</si>
  <si>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</si>
  <si>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</si>
  <si>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</si>
  <si>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</si>
  <si>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</si>
  <si>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</si>
  <si>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</si>
  <si>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</si>
  <si>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</si>
  <si>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</si>
  <si>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</si>
  <si>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</si>
  <si>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</si>
  <si>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</si>
  <si>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</si>
  <si>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</si>
  <si>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</si>
  <si>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</si>
  <si>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</si>
  <si>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</si>
  <si>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</si>
  <si>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</si>
  <si>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</si>
  <si>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</si>
  <si>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</si>
  <si>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</si>
  <si>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</si>
  <si>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</si>
  <si>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</si>
  <si>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</si>
  <si>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</si>
  <si>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</si>
  <si>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</si>
  <si>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</si>
  <si>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</si>
  <si>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</si>
  <si>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</si>
  <si>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</si>
  <si>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</si>
  <si>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</si>
  <si>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</si>
  <si>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</si>
  <si>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</si>
  <si>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</si>
  <si>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</si>
  <si>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</si>
  <si>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</si>
  <si>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</si>
  <si>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</si>
  <si>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</si>
  <si>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</si>
  <si>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</si>
  <si>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</si>
  <si>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</si>
  <si>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</si>
  <si>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</si>
  <si>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</si>
  <si>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</si>
  <si>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</si>
  <si>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</si>
  <si>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</si>
  <si>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</si>
  <si>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</si>
  <si>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</si>
  <si>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</si>
  <si>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</si>
  <si>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</si>
  <si>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</si>
  <si>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</si>
  <si>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</si>
  <si>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</si>
  <si>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</si>
  <si>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</si>
  <si>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</si>
  <si>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</si>
  <si>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</si>
  <si>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</si>
  <si>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</si>
  <si>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</si>
  <si>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</si>
  <si>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</si>
  <si>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</si>
  <si>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</si>
  <si>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</si>
  <si>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</si>
  <si>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</si>
  <si>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</si>
  <si>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</si>
  <si>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</si>
  <si>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</si>
  <si>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</si>
  <si>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</si>
  <si>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</si>
  <si>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</si>
  <si>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</si>
  <si>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</si>
  <si>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</si>
  <si>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</si>
  <si>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</si>
  <si>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</si>
  <si>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</si>
  <si>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</si>
  <si>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</si>
  <si>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</si>
  <si>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</si>
  <si>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</si>
  <si>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</si>
  <si>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</si>
  <si>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</si>
  <si>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</si>
  <si>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</si>
  <si>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</si>
  <si>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</si>
  <si>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</si>
  <si>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</si>
  <si>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</si>
  <si>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</si>
  <si>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</si>
  <si>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</si>
  <si>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</si>
  <si>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</si>
  <si>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</si>
  <si>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</si>
  <si>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</si>
  <si>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</si>
  <si>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</si>
  <si>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</si>
  <si>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</si>
  <si>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</si>
  <si>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</si>
  <si>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</si>
  <si>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</si>
  <si>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</si>
  <si>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</si>
  <si>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</si>
  <si>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</si>
  <si>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</si>
  <si>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</si>
  <si>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</si>
  <si>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</si>
  <si>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</si>
  <si>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</si>
  <si>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</si>
  <si>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</si>
  <si>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</si>
  <si>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</si>
  <si>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</si>
  <si>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</si>
  <si>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</si>
  <si>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</si>
  <si>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</si>
  <si>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</si>
  <si>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</si>
  <si>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</si>
  <si>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</si>
  <si>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</si>
  <si>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</si>
  <si>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</si>
  <si>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</si>
  <si>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</si>
  <si>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</si>
  <si>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</si>
  <si>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</si>
  <si>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</si>
  <si>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</si>
  <si>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</si>
  <si>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</si>
  <si>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</si>
  <si>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</si>
  <si>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</si>
  <si>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</si>
  <si>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</si>
  <si>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</si>
  <si>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</si>
  <si>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</si>
  <si>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</si>
  <si>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</si>
  <si>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</si>
  <si>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</si>
  <si>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</si>
  <si>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</si>
  <si>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</si>
  <si>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</si>
  <si>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</si>
  <si>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</si>
  <si>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</si>
  <si>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</si>
  <si>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</si>
  <si>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</si>
  <si>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</si>
  <si>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</si>
  <si>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</si>
  <si>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</si>
  <si>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</si>
  <si>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</si>
  <si>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</si>
  <si>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</si>
  <si>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</si>
  <si>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</si>
  <si>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</si>
  <si>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</si>
  <si>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</si>
  <si>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</si>
  <si>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</si>
  <si>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</si>
  <si>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</si>
  <si>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</si>
  <si>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</si>
  <si>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</si>
  <si>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</si>
  <si>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</si>
  <si>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</si>
  <si>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</si>
  <si>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</si>
  <si>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</si>
  <si>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</si>
  <si>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</si>
  <si>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</si>
  <si>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</si>
  <si>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</si>
  <si>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</si>
  <si>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</si>
  <si>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</si>
  <si>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</si>
  <si>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</si>
  <si>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</si>
  <si>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</si>
  <si>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</si>
  <si>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</si>
  <si>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</si>
  <si>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</si>
  <si>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</si>
  <si>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</si>
  <si>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</si>
  <si>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</si>
  <si>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</si>
  <si>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</si>
  <si>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</si>
  <si>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</si>
  <si>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</si>
  <si>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</si>
  <si>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</si>
  <si>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</si>
  <si>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</si>
  <si>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</si>
  <si>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</si>
  <si>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</si>
  <si>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</si>
  <si>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</si>
  <si>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</si>
  <si>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</si>
  <si>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</si>
  <si>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</si>
  <si>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</si>
  <si>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</si>
  <si>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</si>
  <si>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</si>
  <si>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</si>
  <si>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</si>
  <si>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</si>
  <si>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</si>
  <si>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</si>
  <si>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</si>
  <si>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</si>
  <si>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</si>
  <si>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</si>
  <si>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</si>
  <si>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</si>
  <si>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</si>
  <si>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</si>
  <si>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</si>
  <si>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</si>
  <si>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</si>
  <si>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</si>
  <si>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</si>
  <si>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</si>
  <si>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</si>
  <si>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</si>
  <si>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</si>
  <si>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</si>
  <si>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</si>
  <si>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</si>
  <si>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</si>
  <si>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</si>
  <si>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</si>
  <si>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</si>
  <si>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</si>
  <si>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</si>
  <si>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</si>
  <si>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</si>
  <si>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</si>
  <si>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</si>
  <si>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</si>
  <si>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</si>
  <si>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</si>
  <si>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</si>
  <si>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</si>
  <si>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</si>
  <si>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</si>
  <si>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</si>
  <si>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</si>
  <si>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</si>
  <si>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</si>
  <si>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</si>
  <si>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</si>
  <si>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</si>
  <si>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</si>
  <si>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</si>
  <si>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</si>
  <si>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</si>
  <si>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</si>
  <si>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</si>
  <si>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</si>
  <si>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</si>
  <si>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</si>
  <si>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</si>
  <si>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</si>
  <si>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</si>
  <si>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</si>
  <si>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</si>
  <si>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</si>
  <si>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</si>
  <si>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</si>
  <si>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</si>
  <si>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</si>
  <si>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</si>
  <si>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</si>
  <si>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</si>
  <si>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</si>
  <si>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</si>
  <si>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</si>
  <si>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</si>
  <si>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</si>
  <si>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</si>
  <si>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</si>
  <si>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</si>
  <si>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</si>
  <si>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</si>
  <si>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</si>
  <si>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</si>
  <si>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</si>
  <si>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</si>
  <si>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</si>
  <si>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</si>
  <si>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</si>
  <si>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</si>
  <si>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</si>
  <si>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</si>
  <si>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</si>
  <si>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</si>
  <si>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</si>
  <si>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</si>
  <si>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</si>
  <si>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</si>
  <si>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</si>
  <si>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</si>
  <si>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</si>
  <si>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</si>
  <si>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</si>
  <si>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</si>
  <si>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</si>
  <si>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</si>
  <si>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</si>
  <si>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</si>
  <si>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</si>
  <si>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</si>
  <si>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</si>
  <si>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</si>
  <si>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</si>
  <si>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</si>
  <si>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</si>
  <si>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</si>
  <si>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</si>
  <si>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</si>
  <si>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</si>
  <si>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</si>
  <si>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</si>
  <si>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</si>
  <si>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</si>
  <si>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</si>
  <si>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</si>
  <si>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</si>
  <si>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</si>
  <si>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</si>
  <si>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</si>
  <si>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</si>
  <si>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</si>
  <si>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</si>
  <si>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</si>
  <si>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</si>
  <si>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</si>
  <si>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</si>
  <si>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</si>
  <si>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</si>
  <si>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</si>
  <si>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</si>
  <si>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</si>
  <si>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</si>
  <si>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</si>
  <si>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</si>
  <si>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</si>
  <si>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</si>
  <si>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</si>
  <si>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</si>
  <si>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</si>
  <si>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</si>
  <si>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</si>
  <si>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</si>
  <si>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</si>
  <si>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</si>
  <si>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</si>
  <si>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</si>
  <si>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</si>
  <si>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</si>
  <si>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</si>
  <si>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</si>
  <si>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</si>
  <si>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</si>
  <si>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</si>
  <si>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</si>
  <si>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</si>
  <si>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</si>
  <si>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</si>
  <si>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</si>
  <si>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</si>
  <si>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</si>
  <si>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</si>
  <si>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</si>
  <si>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</si>
  <si>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</si>
  <si>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</si>
  <si>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</si>
  <si>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</si>
  <si>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</si>
  <si>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</si>
  <si>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</si>
  <si>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</si>
  <si>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</si>
  <si>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</si>
  <si>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</si>
  <si>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</si>
  <si>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</si>
  <si>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</si>
  <si>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</si>
  <si>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</si>
  <si>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</si>
  <si>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</si>
  <si>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</si>
  <si>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</si>
  <si>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</si>
  <si>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</si>
  <si>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</si>
  <si>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</si>
  <si>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</si>
  <si>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</si>
  <si>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</si>
  <si>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</si>
  <si>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</si>
  <si>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</si>
  <si>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</si>
  <si>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</si>
  <si>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</si>
  <si>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</si>
  <si>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</si>
  <si>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</si>
  <si>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</si>
  <si>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</si>
  <si>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</si>
  <si>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</si>
  <si>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</si>
  <si>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</si>
  <si>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</si>
  <si>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</si>
  <si>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</si>
  <si>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</si>
  <si>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</si>
  <si>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</si>
  <si>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</si>
  <si>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</si>
  <si>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</si>
  <si>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</si>
  <si>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</si>
  <si>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</si>
  <si>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</si>
  <si>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</si>
  <si>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</si>
  <si>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</si>
  <si>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</si>
  <si>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</si>
  <si>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</si>
  <si>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</si>
  <si>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</si>
  <si>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</si>
  <si>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</si>
  <si>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</si>
  <si>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</si>
  <si>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</si>
  <si>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</si>
  <si>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</si>
  <si>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</si>
  <si>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</si>
  <si>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</si>
  <si>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</si>
  <si>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</si>
  <si>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</si>
  <si>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</si>
  <si>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</si>
  <si>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</si>
  <si>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</si>
  <si>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</si>
  <si>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</si>
  <si>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</si>
  <si>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</si>
  <si>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</si>
  <si>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</si>
  <si>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</si>
  <si>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</si>
  <si>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</si>
  <si>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</si>
  <si>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</si>
  <si>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</si>
  <si>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</si>
  <si>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</si>
  <si>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</si>
  <si>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</si>
  <si>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</si>
  <si>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</si>
  <si>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</si>
  <si>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</si>
  <si>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</si>
  <si>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</si>
  <si>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</si>
  <si>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</si>
  <si>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</si>
  <si>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</si>
  <si>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</si>
  <si>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</si>
  <si>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</si>
  <si>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</si>
  <si>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</si>
  <si>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</si>
  <si>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</si>
  <si>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</si>
  <si>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</si>
  <si>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</si>
  <si>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</si>
  <si>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</si>
  <si>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</si>
  <si>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</si>
  <si>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</si>
  <si>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</si>
  <si>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</si>
  <si>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</si>
  <si>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</si>
  <si>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</si>
  <si>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</si>
  <si>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</si>
  <si>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</si>
  <si>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</si>
  <si>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</si>
  <si>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</si>
  <si>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</si>
  <si>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</si>
  <si>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</si>
  <si>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</si>
  <si>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</si>
  <si>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</si>
  <si>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</si>
  <si>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</si>
  <si>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</si>
  <si>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</si>
  <si>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</si>
  <si>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</si>
  <si>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</si>
  <si>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</si>
  <si>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</si>
  <si>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</si>
  <si>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</si>
  <si>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</si>
  <si>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</si>
  <si>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</si>
  <si>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</si>
  <si>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</si>
  <si>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</si>
  <si>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</si>
  <si>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</si>
  <si>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</si>
  <si>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</si>
  <si>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</si>
  <si>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</si>
  <si>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</si>
  <si>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</si>
  <si>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</si>
  <si>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</si>
  <si>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</si>
  <si>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</si>
  <si>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</si>
  <si>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</si>
  <si>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</si>
  <si>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</si>
  <si>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</si>
  <si>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</si>
  <si>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</si>
  <si>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</si>
  <si>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</si>
  <si>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</si>
  <si>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</si>
  <si>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</si>
  <si>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</si>
  <si>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</si>
  <si>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</si>
  <si>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</si>
  <si>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</si>
  <si>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</si>
  <si>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</si>
  <si>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</si>
  <si>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</si>
  <si>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</si>
  <si>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</si>
  <si>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</si>
  <si>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</si>
  <si>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</si>
  <si>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</si>
  <si>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</si>
  <si>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</si>
  <si>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</si>
  <si>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</si>
  <si>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</si>
  <si>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</si>
  <si>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</si>
  <si>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</si>
  <si>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</si>
  <si>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</si>
  <si>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</si>
  <si>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</si>
  <si>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</si>
  <si>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</si>
  <si>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</si>
  <si>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</si>
  <si>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</si>
  <si>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</si>
  <si>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</si>
  <si>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</si>
  <si>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</si>
  <si>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</si>
  <si>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</si>
  <si>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</si>
  <si>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</si>
  <si>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</si>
  <si>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</si>
  <si>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</si>
  <si>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</si>
  <si>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</si>
  <si>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</si>
  <si>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</si>
  <si>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</si>
  <si>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</si>
  <si>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</si>
  <si>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</si>
  <si>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</si>
  <si>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</si>
  <si>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</si>
  <si>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</si>
  <si>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</si>
  <si>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</si>
  <si>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</si>
  <si>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</si>
  <si>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</si>
  <si>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</si>
  <si>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</si>
  <si>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</si>
  <si>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</si>
  <si>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</si>
  <si>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</si>
  <si>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</si>
  <si>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</si>
  <si>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</si>
  <si>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</si>
  <si>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</si>
  <si>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</si>
  <si>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</si>
  <si>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</si>
  <si>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</si>
  <si>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</si>
  <si>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</si>
  <si>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</si>
  <si>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</si>
  <si>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</si>
  <si>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</si>
  <si>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</si>
  <si>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</si>
  <si>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</si>
  <si>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</si>
  <si>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</si>
  <si>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</si>
  <si>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</si>
  <si>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</si>
  <si>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</si>
  <si>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</si>
  <si>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</si>
  <si>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</si>
  <si>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</si>
  <si>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</si>
  <si>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</si>
  <si>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</si>
  <si>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</si>
  <si>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</si>
  <si>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</si>
  <si>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</si>
  <si>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</si>
  <si>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</si>
  <si>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</si>
  <si>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</si>
  <si>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</si>
  <si>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</si>
  <si>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</si>
  <si>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</si>
  <si>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</si>
  <si>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</si>
  <si>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</si>
  <si>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</si>
  <si>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</si>
  <si>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</si>
  <si>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</si>
  <si>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</si>
  <si>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</si>
  <si>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</si>
  <si>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</si>
  <si>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</si>
  <si>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</si>
  <si>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</si>
  <si>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</si>
  <si>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</si>
  <si>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</si>
  <si>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</si>
  <si>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</si>
  <si>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</si>
  <si>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</si>
  <si>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</si>
  <si>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</si>
  <si>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</si>
  <si>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</si>
  <si>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</si>
  <si>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</si>
  <si>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</si>
  <si>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</si>
  <si>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</si>
  <si>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</si>
  <si>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</si>
  <si>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</si>
  <si>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</si>
  <si>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</si>
  <si>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</si>
  <si>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</si>
  <si>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</si>
  <si>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</si>
  <si>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</si>
  <si>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</si>
  <si>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</si>
  <si>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</si>
  <si>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</si>
  <si>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</si>
  <si>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</si>
  <si>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</si>
  <si>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</si>
  <si>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</si>
  <si>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</si>
  <si>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</si>
  <si>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</si>
  <si>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</si>
  <si>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</si>
  <si>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</si>
  <si>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</si>
  <si>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</si>
  <si>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</si>
  <si>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</si>
  <si>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</si>
  <si>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</si>
  <si>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</si>
  <si>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</si>
  <si>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</si>
  <si>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</si>
  <si>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</si>
  <si>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</si>
  <si>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</si>
  <si>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</si>
  <si>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</si>
  <si>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</si>
  <si>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</si>
  <si>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</si>
  <si>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</si>
  <si>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</si>
  <si>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</si>
  <si>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</si>
  <si>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</si>
  <si>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</si>
  <si>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</si>
  <si>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</si>
  <si>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</si>
  <si>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</si>
  <si>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</si>
  <si>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</si>
  <si>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</si>
  <si>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</si>
  <si>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</si>
  <si>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</si>
  <si>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</si>
  <si>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</si>
  <si>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</si>
  <si>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</si>
  <si>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</si>
  <si>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</si>
  <si>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</si>
  <si>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</si>
  <si>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</si>
  <si>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</si>
  <si>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</si>
  <si>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</si>
  <si>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</si>
  <si>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</si>
  <si>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</si>
  <si>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</si>
  <si>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</si>
  <si>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</si>
  <si>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</si>
  <si>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</si>
  <si>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</si>
  <si>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</si>
  <si>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</si>
  <si>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</si>
  <si>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</si>
  <si>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</si>
  <si>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</si>
  <si>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</si>
  <si>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</si>
  <si>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</si>
  <si>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</si>
  <si>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</si>
  <si>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</si>
  <si>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</si>
  <si>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</si>
  <si>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</si>
  <si>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</si>
  <si>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</si>
  <si>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</si>
  <si>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</si>
  <si>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</si>
  <si>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</si>
  <si>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</si>
  <si>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</si>
  <si>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</si>
  <si>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</si>
  <si>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</si>
  <si>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</si>
  <si>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</si>
  <si>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</si>
  <si>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</si>
  <si>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</si>
  <si>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</si>
  <si>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</si>
  <si>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</si>
  <si>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</si>
  <si>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</si>
  <si>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</si>
  <si>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</si>
  <si>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</si>
  <si>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</si>
  <si>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</si>
  <si>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</si>
  <si>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</si>
  <si>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</si>
  <si>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</si>
  <si>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</si>
  <si>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</si>
  <si>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</si>
  <si>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</si>
  <si>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</si>
  <si>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</si>
  <si>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</si>
  <si>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</si>
  <si>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</si>
  <si>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</si>
  <si>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</si>
  <si>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</si>
  <si>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</si>
  <si>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</si>
  <si>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</si>
  <si>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</si>
  <si>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</si>
  <si>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</si>
  <si>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</si>
  <si>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</si>
  <si>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</si>
  <si>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</si>
  <si>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</si>
  <si>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</si>
  <si>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</si>
  <si>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</si>
  <si>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</si>
  <si>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</si>
  <si>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</si>
  <si>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</si>
  <si>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</si>
  <si>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</si>
  <si>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</si>
  <si>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</si>
  <si>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</si>
  <si>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</si>
  <si>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</si>
  <si>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</si>
  <si>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</si>
  <si>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</si>
  <si>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</si>
  <si>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</si>
  <si>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</si>
  <si>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</si>
  <si>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</si>
  <si>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</si>
  <si>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</si>
  <si>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</si>
  <si>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</si>
  <si>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</si>
  <si>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</si>
  <si>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</si>
  <si>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</si>
  <si>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</si>
  <si>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</si>
  <si>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</si>
  <si>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</si>
  <si>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</si>
  <si>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</si>
  <si>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</si>
  <si>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</si>
  <si>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</si>
  <si>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</si>
  <si>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</si>
  <si>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</si>
  <si>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</si>
  <si>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</si>
  <si>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</si>
  <si>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</si>
  <si>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</si>
  <si>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</si>
  <si>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</si>
  <si>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</si>
  <si>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</si>
  <si>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</si>
  <si>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</si>
  <si>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</si>
  <si>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</si>
  <si>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</si>
  <si>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</si>
  <si>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</si>
  <si>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</si>
  <si>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</si>
  <si>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</si>
  <si>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</si>
  <si>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</si>
  <si>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</si>
  <si>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</si>
  <si>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</si>
  <si>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</si>
  <si>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</si>
  <si>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</si>
  <si>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</si>
  <si>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</si>
  <si>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</si>
  <si>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</si>
  <si>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</si>
  <si>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</si>
  <si>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</si>
  <si>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</si>
  <si>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</si>
  <si>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</si>
  <si>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</si>
  <si>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</si>
  <si>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</si>
  <si>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</si>
  <si>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</si>
  <si>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</si>
  <si>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</si>
  <si>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</si>
  <si>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</si>
  <si>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</si>
  <si>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</si>
  <si>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</si>
  <si>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</si>
  <si>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</si>
  <si>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</si>
  <si>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</si>
  <si>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</si>
  <si>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</si>
  <si>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</si>
  <si>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</si>
  <si>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</si>
  <si>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</si>
  <si>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</si>
  <si>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</si>
  <si>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</si>
  <si>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</si>
  <si>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</si>
  <si>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</si>
  <si>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</si>
  <si>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</si>
  <si>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</si>
  <si>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</si>
  <si>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</si>
  <si>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</si>
  <si>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</si>
  <si>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</si>
  <si>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</si>
  <si>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</si>
  <si>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</si>
  <si>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</si>
  <si>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</si>
  <si>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</si>
  <si>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</si>
  <si>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</si>
  <si>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</si>
  <si>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</si>
  <si>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</si>
  <si>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</si>
  <si>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</si>
  <si>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</si>
  <si>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</si>
  <si>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</si>
  <si>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</si>
  <si>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</si>
  <si>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</si>
  <si>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</si>
  <si>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</si>
  <si>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</si>
  <si>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</si>
  <si>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</si>
  <si>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</si>
  <si>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</si>
  <si>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</si>
  <si>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</si>
  <si>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</si>
  <si>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</si>
  <si>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</si>
  <si>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</si>
  <si>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</si>
  <si>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</si>
  <si>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</si>
  <si>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</si>
  <si>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</si>
  <si>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</si>
  <si>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</si>
  <si>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</si>
  <si>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</si>
  <si>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</si>
  <si>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</si>
  <si>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</si>
  <si>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</si>
  <si>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</si>
  <si>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</si>
  <si>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</si>
  <si>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</si>
  <si>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</si>
  <si>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</si>
  <si>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</si>
  <si>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</si>
  <si>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</si>
  <si>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</si>
  <si>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</si>
  <si>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</si>
  <si>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</si>
  <si>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</si>
  <si>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</si>
  <si>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</si>
  <si>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</si>
  <si>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</si>
  <si>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</si>
  <si>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</si>
  <si>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</si>
  <si>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</si>
  <si>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</si>
  <si>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</si>
  <si>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</si>
  <si>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</si>
  <si>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</si>
  <si>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</si>
  <si>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</si>
  <si>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</si>
  <si>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</si>
  <si>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</si>
  <si>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</si>
  <si>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</si>
  <si>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</si>
  <si>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</si>
  <si>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</si>
  <si>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</si>
  <si>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</si>
  <si>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</si>
  <si>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</si>
  <si>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</si>
  <si>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</si>
  <si>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</si>
  <si>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</si>
  <si>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</si>
  <si>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</si>
  <si>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</si>
  <si>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</si>
  <si>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</si>
  <si>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</si>
  <si>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</si>
  <si>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</si>
  <si>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</si>
  <si>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</si>
  <si>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</si>
  <si>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</si>
  <si>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</si>
  <si>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</si>
  <si>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</si>
  <si>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</si>
  <si>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</si>
  <si>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</si>
  <si>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</si>
  <si>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</si>
  <si>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</si>
  <si>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</si>
  <si>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</si>
  <si>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</si>
  <si>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</si>
  <si>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</si>
  <si>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</si>
  <si>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</si>
  <si>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</si>
  <si>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</si>
  <si>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</si>
  <si>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</si>
  <si>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</si>
  <si>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</si>
  <si>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</si>
  <si>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</si>
  <si>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</si>
  <si>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</si>
  <si>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</si>
  <si>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</si>
  <si>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</si>
  <si>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</si>
  <si>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</si>
  <si>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</si>
  <si>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</si>
  <si>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</si>
  <si>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</si>
  <si>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</si>
  <si>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</si>
  <si>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</si>
  <si>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</si>
  <si>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</si>
  <si>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</si>
  <si>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</si>
  <si>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</si>
  <si>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</si>
  <si>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</si>
  <si>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</si>
  <si>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</si>
  <si>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</si>
  <si>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</si>
  <si>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</si>
  <si>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</si>
  <si>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</si>
  <si>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</si>
  <si>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</si>
  <si>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</si>
  <si>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</si>
  <si>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</si>
  <si>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</si>
  <si>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</si>
  <si>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</si>
  <si>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</si>
  <si>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</si>
  <si>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</si>
  <si>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</si>
  <si>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</si>
  <si>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</si>
  <si>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</si>
  <si>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</si>
  <si>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</si>
  <si>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</si>
  <si>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</si>
  <si>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</si>
  <si>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</si>
  <si>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</si>
  <si>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</si>
  <si>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</si>
  <si>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</si>
  <si>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</si>
  <si>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</si>
  <si>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</si>
  <si>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</si>
  <si>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</si>
  <si>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</si>
  <si>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</si>
  <si>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</si>
  <si>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</si>
  <si>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</si>
  <si>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</si>
  <si>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</si>
  <si>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</si>
  <si>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</si>
  <si>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</si>
  <si>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</si>
  <si>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</si>
  <si>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</si>
  <si>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</si>
  <si>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</si>
  <si>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</si>
  <si>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</si>
  <si>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</si>
  <si>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</si>
  <si>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</si>
  <si>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</si>
  <si>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</si>
  <si>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</si>
  <si>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</si>
  <si>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</si>
  <si>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</si>
  <si>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</si>
  <si>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</si>
  <si>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</si>
  <si>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</si>
  <si>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</si>
  <si>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</si>
  <si>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</si>
  <si>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</si>
  <si>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</si>
  <si>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</si>
  <si>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</si>
  <si>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</si>
  <si>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</si>
  <si>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</si>
  <si>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</si>
  <si>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</si>
  <si>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</si>
  <si>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</si>
  <si>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</si>
  <si>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</si>
  <si>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</si>
  <si>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</si>
  <si>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</si>
  <si>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</si>
  <si>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</si>
  <si>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</si>
  <si>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</si>
  <si>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</si>
  <si>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</si>
  <si>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</si>
  <si>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</si>
  <si>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</si>
  <si>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</si>
  <si>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</si>
  <si>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</si>
  <si>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</si>
  <si>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</si>
  <si>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</si>
  <si>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</si>
  <si>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</si>
  <si>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</si>
  <si>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</si>
  <si>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</si>
  <si>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</si>
  <si>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</si>
  <si>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</si>
  <si>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</si>
  <si>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</si>
  <si>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</si>
  <si>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</si>
  <si>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</si>
  <si>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</si>
  <si>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</si>
  <si>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</si>
  <si>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</si>
  <si>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</si>
  <si>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</si>
  <si>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</si>
  <si>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</si>
  <si>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</si>
  <si>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</si>
  <si>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</si>
  <si>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</si>
  <si>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</si>
  <si>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</si>
  <si>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</si>
  <si>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</si>
  <si>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</si>
  <si>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</si>
  <si>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</si>
  <si>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</si>
  <si>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</si>
  <si>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</si>
  <si>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</si>
  <si>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</si>
  <si>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</si>
  <si>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</si>
  <si>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</si>
  <si>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</si>
  <si>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</si>
  <si>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</si>
  <si>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</si>
  <si>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</si>
  <si>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</si>
  <si>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</si>
  <si>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</si>
  <si>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</si>
  <si>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</si>
  <si>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</si>
  <si>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</si>
  <si>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</si>
  <si>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</si>
  <si>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</si>
  <si>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</si>
  <si>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</si>
  <si>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</si>
  <si>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</si>
  <si>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</si>
  <si>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</si>
  <si>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</si>
  <si>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</si>
  <si>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</si>
  <si>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</si>
  <si>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</si>
  <si>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</si>
  <si>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</si>
  <si>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</si>
  <si>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</si>
  <si>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</si>
  <si>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</si>
  <si>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</si>
  <si>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</si>
  <si>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</si>
  <si>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</si>
  <si>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</si>
  <si>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</si>
  <si>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</si>
  <si>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</si>
  <si>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</si>
  <si>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Krajská nemocnice T. Bati, a.s.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</si>
  <si>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</si>
  <si>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</si>
  <si>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</si>
  <si>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</si>
  <si>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</si>
  <si>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</si>
  <si>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</si>
  <si>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</si>
  <si>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</si>
  <si>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</si>
  <si>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</si>
  <si>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</si>
  <si>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</si>
  <si>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</si>
  <si>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</si>
  <si>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</si>
  <si>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</si>
  <si>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</si>
  <si>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</si>
  <si>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</si>
  <si>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</si>
  <si>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</si>
  <si>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</si>
  <si>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</si>
  <si>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</si>
  <si>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</si>
  <si>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</si>
  <si>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</si>
  <si>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</si>
  <si>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</si>
  <si>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</si>
  <si>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</si>
  <si>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</si>
  <si>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</si>
  <si>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</si>
  <si>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</si>
  <si>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</si>
  <si>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</si>
  <si>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</si>
  <si>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</si>
  <si>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</si>
  <si>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</si>
  <si>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</si>
  <si>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</si>
  <si>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</si>
  <si>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</si>
  <si>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</si>
  <si>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</si>
  <si>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</si>
  <si>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</si>
  <si>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</si>
  <si>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</si>
  <si>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</si>
  <si>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</si>
  <si>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</si>
  <si>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</si>
  <si>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</si>
  <si>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</si>
  <si>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</si>
  <si>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</si>
  <si>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</si>
  <si>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</si>
  <si>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</si>
  <si>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</si>
  <si>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</si>
  <si>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</si>
  <si>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</si>
  <si>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</si>
  <si>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</si>
  <si>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</si>
  <si>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</si>
  <si>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</si>
  <si>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</si>
  <si>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</si>
  <si>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</si>
  <si>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</si>
  <si>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</si>
  <si>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</si>
  <si>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</si>
  <si>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</si>
  <si>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</si>
  <si>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</si>
  <si>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</si>
  <si>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</si>
  <si>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</si>
  <si>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</si>
  <si>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</si>
  <si>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</si>
  <si>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</si>
  <si>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</si>
  <si>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</si>
  <si>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</si>
  <si>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</si>
  <si>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</si>
  <si>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</si>
  <si>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</si>
  <si>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</si>
  <si>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</si>
  <si>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</si>
  <si>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</si>
  <si>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</si>
  <si>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</si>
  <si>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</si>
  <si>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</si>
  <si>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</si>
  <si>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</si>
  <si>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</si>
  <si>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</si>
  <si>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</si>
  <si>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</si>
  <si>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</si>
  <si>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</si>
  <si>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</si>
  <si>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</si>
  <si>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</si>
  <si>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</si>
  <si>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</si>
  <si>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</si>
  <si>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</si>
  <si>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</si>
  <si>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</si>
  <si>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</si>
  <si>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</si>
  <si>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</si>
  <si>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</si>
  <si>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</si>
  <si>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</si>
  <si>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</si>
  <si>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</si>
  <si>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</si>
  <si>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</si>
  <si>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</si>
  <si>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</si>
  <si>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</si>
  <si>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</si>
  <si>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</si>
  <si>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</si>
  <si>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</si>
  <si>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</si>
  <si>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</si>
  <si>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</si>
  <si>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</si>
  <si>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</si>
  <si>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</si>
  <si>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</si>
  <si>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</si>
  <si>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</si>
  <si>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</si>
  <si>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</si>
  <si>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</si>
  <si>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</si>
  <si>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</si>
  <si>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</si>
  <si>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</si>
  <si>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</si>
  <si>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</si>
  <si>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</si>
  <si>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</si>
  <si>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</si>
  <si>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</si>
  <si>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</si>
  <si>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</si>
  <si>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</si>
  <si>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</si>
  <si>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</si>
  <si>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</si>
  <si>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</si>
  <si>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</si>
  <si>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</si>
  <si>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</si>
  <si>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</si>
  <si>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</si>
  <si>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</si>
  <si>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</si>
  <si>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</si>
  <si>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</si>
  <si>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</si>
  <si>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</si>
  <si>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</si>
  <si>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</si>
  <si>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</si>
  <si>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</si>
  <si>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</si>
  <si>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</si>
  <si>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</si>
  <si>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</si>
  <si>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</si>
  <si>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</si>
  <si>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</si>
  <si>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</si>
  <si>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</si>
  <si>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</si>
  <si>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</si>
  <si>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</si>
  <si>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</si>
  <si>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</si>
  <si>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</si>
  <si>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</si>
  <si>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</si>
  <si>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</si>
  <si>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</si>
  <si>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</si>
  <si>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</si>
  <si>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</si>
  <si>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</si>
  <si>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</si>
  <si>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</si>
  <si>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</si>
  <si>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</si>
  <si>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</si>
  <si>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</si>
  <si>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</si>
  <si>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</si>
  <si>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</si>
  <si>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</si>
  <si>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</si>
  <si>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</si>
  <si>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</si>
  <si>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</si>
  <si>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</si>
  <si>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</si>
  <si>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</si>
  <si>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</si>
  <si>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</si>
  <si>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</si>
  <si>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</si>
  <si>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</si>
  <si>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</si>
  <si>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</si>
  <si>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</si>
  <si>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</si>
  <si>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</si>
  <si>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</si>
  <si>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</si>
  <si>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</si>
  <si>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</si>
  <si>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</si>
  <si>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</si>
  <si>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</si>
  <si>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</si>
  <si>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</si>
  <si>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</si>
  <si>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</si>
  <si>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</si>
  <si>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</si>
  <si>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</si>
  <si>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</si>
  <si>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</si>
  <si>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</si>
  <si>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</si>
  <si>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</si>
  <si>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</si>
  <si>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</si>
  <si>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</si>
  <si>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</si>
  <si>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Pacienti hodnoceni v KOC, přičemž pacient podstoupil chirurgickou/radiologickou onkologickou léčbu/chemoterapii definovanou konkrétní skupinou výkonů.</t>
  </si>
  <si>
    <t>Pacient je započítán v konkrétním KOC, kde v období 2022–2024 podstoupil dané výkony, maximálně 1x.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</si>
  <si>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Krajská nemocnice T. Bati, a.s.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</si>
</sst>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5" fillId="5" borderId="6" xfId="0" applyFont="1" applyFill="1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right"/>
    </xf>
    <xf numFmtId="0" fontId="5" fillId="5" borderId="16" xfId="0" applyFont="1" applyFill="1" applyBorder="1" applyAlignment="1">
      <alignment horizontal="left"/>
    </xf>
    <xf numFmtId="0" fontId="5" fillId="5" borderId="17" xfId="0" applyFont="1" applyFill="1" applyBorder="1"/>
    <xf numFmtId="3" fontId="5" fillId="5" borderId="23" xfId="0" applyNumberFormat="1" applyFont="1" applyFill="1" applyBorder="1" applyAlignment="1">
      <alignment horizontal="right"/>
    </xf>
    <xf numFmtId="3" fontId="5" fillId="5" borderId="16" xfId="0" applyNumberFormat="1" applyFont="1" applyFill="1" applyBorder="1" applyAlignment="1">
      <alignment horizontal="right"/>
    </xf>
    <xf numFmtId="3" fontId="5" fillId="5" borderId="17" xfId="0" applyNumberFormat="1" applyFont="1" applyFill="1" applyBorder="1" applyAlignment="1">
      <alignment horizontal="right"/>
    </xf>
    <xf numFmtId="3" fontId="5" fillId="5" borderId="18" xfId="0" applyNumberFormat="1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39"/>
      <c r="B58" s="40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20"/>
  <sheetViews>
    <sheetView tabSelected="1" zoomScale="70" zoomScaleNormal="70" workbookViewId="0">
      <selection activeCell="A12" sqref="A12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28.5703125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2322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2111</v>
      </c>
    </row>
    <row r="6" spans="1:226" x14ac:dyDescent="0.25">
      <c r="A6" t="s">
        <v>2108</v>
      </c>
    </row>
    <row r="7" spans="1:226" x14ac:dyDescent="0.25">
      <c r="A7" t="s">
        <v>2109</v>
      </c>
    </row>
    <row r="8" spans="1:226" x14ac:dyDescent="0.25">
      <c r="A8" t="s">
        <v>2099</v>
      </c>
    </row>
    <row r="10" spans="1:226" x14ac:dyDescent="0.25">
      <c r="A10" t="s">
        <v>2320</v>
      </c>
    </row>
    <row r="11" spans="1:226" x14ac:dyDescent="0.25">
      <c r="A11" t="s">
        <v>2321</v>
      </c>
    </row>
    <row r="12" spans="1:226" ht="15.75" thickBot="1" x14ac:dyDescent="0.3"/>
    <row r="13" spans="1:226" x14ac:dyDescent="0.25">
      <c r="A13" s="27"/>
      <c r="B13" s="27"/>
      <c r="C13" s="27"/>
      <c r="D13" s="30"/>
      <c r="E13" s="56" t="s">
        <v>2112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6" t="s">
        <v>2113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9"/>
    </row>
    <row r="14" spans="1:226" x14ac:dyDescent="0.25">
      <c r="A14" s="29"/>
      <c r="B14" s="29"/>
      <c r="C14" s="29"/>
      <c r="D14" s="31"/>
      <c r="E14" s="46" t="s">
        <v>2065</v>
      </c>
      <c r="F14" s="44" t="s">
        <v>2066</v>
      </c>
      <c r="G14" s="43" t="s">
        <v>2067</v>
      </c>
      <c r="H14" s="44" t="s">
        <v>2068</v>
      </c>
      <c r="I14" s="43" t="s">
        <v>2069</v>
      </c>
      <c r="J14" s="44" t="s">
        <v>2070</v>
      </c>
      <c r="K14" s="43" t="s">
        <v>2071</v>
      </c>
      <c r="L14" s="44" t="s">
        <v>2072</v>
      </c>
      <c r="M14" s="43" t="s">
        <v>2073</v>
      </c>
      <c r="N14" s="44" t="s">
        <v>2074</v>
      </c>
      <c r="O14" s="43" t="s">
        <v>2075</v>
      </c>
      <c r="P14" s="44" t="s">
        <v>2076</v>
      </c>
      <c r="Q14" s="43" t="s">
        <v>2077</v>
      </c>
      <c r="R14" s="44" t="s">
        <v>2078</v>
      </c>
      <c r="S14" s="47" t="s">
        <v>2079</v>
      </c>
      <c r="T14" s="43">
        <v>1000</v>
      </c>
      <c r="U14" s="44">
        <v>2001</v>
      </c>
      <c r="V14" s="44">
        <v>2002</v>
      </c>
      <c r="W14" s="44">
        <v>2003</v>
      </c>
      <c r="X14" s="44">
        <v>2004</v>
      </c>
      <c r="Y14" s="44">
        <v>2005</v>
      </c>
      <c r="Z14" s="44">
        <v>2006</v>
      </c>
      <c r="AA14" s="44">
        <v>2007</v>
      </c>
      <c r="AB14" s="44">
        <v>2008</v>
      </c>
      <c r="AC14" s="44">
        <v>2009</v>
      </c>
      <c r="AD14" s="44">
        <v>2010</v>
      </c>
      <c r="AE14" s="44">
        <v>2011</v>
      </c>
      <c r="AF14" s="44">
        <v>2012</v>
      </c>
      <c r="AG14" s="44">
        <v>2013</v>
      </c>
      <c r="AH14" s="44">
        <v>2014</v>
      </c>
      <c r="AI14" s="44">
        <v>2015</v>
      </c>
      <c r="AJ14" s="44">
        <v>2016</v>
      </c>
      <c r="AK14" s="44">
        <v>2017</v>
      </c>
      <c r="AL14" s="44">
        <v>2018</v>
      </c>
      <c r="AM14" s="44">
        <v>2019</v>
      </c>
      <c r="AN14" s="44">
        <v>2020</v>
      </c>
      <c r="AO14" s="44">
        <v>2021</v>
      </c>
      <c r="AP14" s="44">
        <v>2022</v>
      </c>
      <c r="AQ14" s="44">
        <v>2023</v>
      </c>
      <c r="AR14" s="44">
        <v>2024</v>
      </c>
      <c r="AS14" s="44">
        <v>2025</v>
      </c>
      <c r="AT14" s="44">
        <v>2026</v>
      </c>
      <c r="AU14" s="43">
        <v>3101</v>
      </c>
      <c r="AV14" s="43">
        <v>3102</v>
      </c>
      <c r="AW14" s="43">
        <v>3103</v>
      </c>
      <c r="AX14" s="43">
        <v>3104</v>
      </c>
      <c r="AY14" s="43">
        <v>3105</v>
      </c>
      <c r="AZ14" s="43">
        <v>3106</v>
      </c>
      <c r="BA14" s="43">
        <v>3107</v>
      </c>
      <c r="BB14" s="43">
        <v>3108</v>
      </c>
      <c r="BC14" s="43">
        <v>3109</v>
      </c>
      <c r="BD14" s="43">
        <v>3110</v>
      </c>
      <c r="BE14" s="43">
        <v>3111</v>
      </c>
      <c r="BF14" s="43">
        <v>3112</v>
      </c>
      <c r="BG14" s="43">
        <v>3113</v>
      </c>
      <c r="BH14" s="43">
        <v>3114</v>
      </c>
      <c r="BI14" s="43">
        <v>3115</v>
      </c>
      <c r="BJ14" s="43">
        <v>3116</v>
      </c>
      <c r="BK14" s="43">
        <v>3117</v>
      </c>
      <c r="BL14" s="44">
        <v>3201</v>
      </c>
      <c r="BM14" s="44">
        <v>3202</v>
      </c>
      <c r="BN14" s="44">
        <v>3203</v>
      </c>
      <c r="BO14" s="44">
        <v>3204</v>
      </c>
      <c r="BP14" s="44">
        <v>3205</v>
      </c>
      <c r="BQ14" s="44">
        <v>3206</v>
      </c>
      <c r="BR14" s="44">
        <v>3207</v>
      </c>
      <c r="BS14" s="44">
        <v>3208</v>
      </c>
      <c r="BT14" s="44">
        <v>3209</v>
      </c>
      <c r="BU14" s="44">
        <v>3210</v>
      </c>
      <c r="BV14" s="44">
        <v>3211</v>
      </c>
      <c r="BW14" s="44">
        <v>3212</v>
      </c>
      <c r="BX14" s="44">
        <v>3213</v>
      </c>
      <c r="BY14" s="44">
        <v>3214</v>
      </c>
      <c r="BZ14" s="44">
        <v>3215</v>
      </c>
      <c r="CA14" s="43">
        <v>4101</v>
      </c>
      <c r="CB14" s="43">
        <v>4102</v>
      </c>
      <c r="CC14" s="43">
        <v>4103</v>
      </c>
      <c r="CD14" s="43">
        <v>4104</v>
      </c>
      <c r="CE14" s="43">
        <v>4105</v>
      </c>
      <c r="CF14" s="43">
        <v>4106</v>
      </c>
      <c r="CG14" s="43">
        <v>4107</v>
      </c>
      <c r="CH14" s="44">
        <v>4201</v>
      </c>
      <c r="CI14" s="44">
        <v>4202</v>
      </c>
      <c r="CJ14" s="44">
        <v>4203</v>
      </c>
      <c r="CK14" s="44">
        <v>4204</v>
      </c>
      <c r="CL14" s="44">
        <v>4205</v>
      </c>
      <c r="CM14" s="44">
        <v>4206</v>
      </c>
      <c r="CN14" s="44">
        <v>4207</v>
      </c>
      <c r="CO14" s="44">
        <v>4208</v>
      </c>
      <c r="CP14" s="44">
        <v>4209</v>
      </c>
      <c r="CQ14" s="44">
        <v>4210</v>
      </c>
      <c r="CR14" s="44">
        <v>4211</v>
      </c>
      <c r="CS14" s="44">
        <v>4212</v>
      </c>
      <c r="CT14" s="44">
        <v>4213</v>
      </c>
      <c r="CU14" s="44">
        <v>4214</v>
      </c>
      <c r="CV14" s="44">
        <v>4215</v>
      </c>
      <c r="CW14" s="44">
        <v>4216</v>
      </c>
      <c r="CX14" s="43">
        <v>5101</v>
      </c>
      <c r="CY14" s="43">
        <v>5102</v>
      </c>
      <c r="CZ14" s="43">
        <v>5103</v>
      </c>
      <c r="DA14" s="43">
        <v>5104</v>
      </c>
      <c r="DB14" s="43">
        <v>5105</v>
      </c>
      <c r="DC14" s="43">
        <v>5106</v>
      </c>
      <c r="DD14" s="43">
        <v>5107</v>
      </c>
      <c r="DE14" s="43">
        <v>5108</v>
      </c>
      <c r="DF14" s="43">
        <v>5109</v>
      </c>
      <c r="DG14" s="43">
        <v>5110</v>
      </c>
      <c r="DH14" s="44">
        <v>5201</v>
      </c>
      <c r="DI14" s="44">
        <v>5202</v>
      </c>
      <c r="DJ14" s="44">
        <v>5203</v>
      </c>
      <c r="DK14" s="44">
        <v>5204</v>
      </c>
      <c r="DL14" s="44">
        <v>5205</v>
      </c>
      <c r="DM14" s="44">
        <v>5206</v>
      </c>
      <c r="DN14" s="44">
        <v>5207</v>
      </c>
      <c r="DO14" s="44">
        <v>5208</v>
      </c>
      <c r="DP14" s="44">
        <v>5209</v>
      </c>
      <c r="DQ14" s="44">
        <v>5210</v>
      </c>
      <c r="DR14" s="44">
        <v>5211</v>
      </c>
      <c r="DS14" s="44">
        <v>5212</v>
      </c>
      <c r="DT14" s="44">
        <v>5213</v>
      </c>
      <c r="DU14" s="44">
        <v>5214</v>
      </c>
      <c r="DV14" s="44">
        <v>5215</v>
      </c>
      <c r="DW14" s="43">
        <v>5301</v>
      </c>
      <c r="DX14" s="43">
        <v>5302</v>
      </c>
      <c r="DY14" s="43">
        <v>5303</v>
      </c>
      <c r="DZ14" s="43">
        <v>5304</v>
      </c>
      <c r="EA14" s="43">
        <v>5305</v>
      </c>
      <c r="EB14" s="43">
        <v>5306</v>
      </c>
      <c r="EC14" s="43">
        <v>5307</v>
      </c>
      <c r="ED14" s="43">
        <v>5308</v>
      </c>
      <c r="EE14" s="43">
        <v>5309</v>
      </c>
      <c r="EF14" s="43">
        <v>5310</v>
      </c>
      <c r="EG14" s="43">
        <v>5311</v>
      </c>
      <c r="EH14" s="43">
        <v>5312</v>
      </c>
      <c r="EI14" s="43">
        <v>5313</v>
      </c>
      <c r="EJ14" s="43">
        <v>5314</v>
      </c>
      <c r="EK14" s="43">
        <v>5315</v>
      </c>
      <c r="EL14" s="44">
        <v>6301</v>
      </c>
      <c r="EM14" s="44">
        <v>6302</v>
      </c>
      <c r="EN14" s="44">
        <v>6303</v>
      </c>
      <c r="EO14" s="44">
        <v>6304</v>
      </c>
      <c r="EP14" s="44">
        <v>6305</v>
      </c>
      <c r="EQ14" s="44">
        <v>6306</v>
      </c>
      <c r="ER14" s="44">
        <v>6307</v>
      </c>
      <c r="ES14" s="44">
        <v>6308</v>
      </c>
      <c r="ET14" s="44">
        <v>6309</v>
      </c>
      <c r="EU14" s="44">
        <v>6310</v>
      </c>
      <c r="EV14" s="44">
        <v>6311</v>
      </c>
      <c r="EW14" s="44">
        <v>6312</v>
      </c>
      <c r="EX14" s="44">
        <v>6313</v>
      </c>
      <c r="EY14" s="44">
        <v>6314</v>
      </c>
      <c r="EZ14" s="44">
        <v>6315</v>
      </c>
      <c r="FA14" s="43">
        <v>6401</v>
      </c>
      <c r="FB14" s="43">
        <v>6402</v>
      </c>
      <c r="FC14" s="43">
        <v>6403</v>
      </c>
      <c r="FD14" s="43">
        <v>6404</v>
      </c>
      <c r="FE14" s="43">
        <v>6405</v>
      </c>
      <c r="FF14" s="43">
        <v>6406</v>
      </c>
      <c r="FG14" s="43">
        <v>6407</v>
      </c>
      <c r="FH14" s="43">
        <v>6408</v>
      </c>
      <c r="FI14" s="43">
        <v>6409</v>
      </c>
      <c r="FJ14" s="43">
        <v>6410</v>
      </c>
      <c r="FK14" s="43">
        <v>6411</v>
      </c>
      <c r="FL14" s="43">
        <v>6412</v>
      </c>
      <c r="FM14" s="43">
        <v>6413</v>
      </c>
      <c r="FN14" s="43">
        <v>6414</v>
      </c>
      <c r="FO14" s="43">
        <v>6415</v>
      </c>
      <c r="FP14" s="43">
        <v>6416</v>
      </c>
      <c r="FQ14" s="43">
        <v>6417</v>
      </c>
      <c r="FR14" s="43">
        <v>6418</v>
      </c>
      <c r="FS14" s="43">
        <v>6419</v>
      </c>
      <c r="FT14" s="43">
        <v>6420</v>
      </c>
      <c r="FU14" s="43">
        <v>6421</v>
      </c>
      <c r="FV14" s="44">
        <v>7101</v>
      </c>
      <c r="FW14" s="44">
        <v>7102</v>
      </c>
      <c r="FX14" s="44">
        <v>7103</v>
      </c>
      <c r="FY14" s="44">
        <v>7104</v>
      </c>
      <c r="FZ14" s="44">
        <v>7105</v>
      </c>
      <c r="GA14" s="44">
        <v>7106</v>
      </c>
      <c r="GB14" s="44">
        <v>7107</v>
      </c>
      <c r="GC14" s="44">
        <v>7108</v>
      </c>
      <c r="GD14" s="44">
        <v>7109</v>
      </c>
      <c r="GE14" s="44">
        <v>7110</v>
      </c>
      <c r="GF14" s="44">
        <v>7111</v>
      </c>
      <c r="GG14" s="44">
        <v>7112</v>
      </c>
      <c r="GH14" s="44">
        <v>7113</v>
      </c>
      <c r="GI14" s="43">
        <v>7201</v>
      </c>
      <c r="GJ14" s="43">
        <v>7202</v>
      </c>
      <c r="GK14" s="43">
        <v>7203</v>
      </c>
      <c r="GL14" s="43">
        <v>7204</v>
      </c>
      <c r="GM14" s="43">
        <v>7205</v>
      </c>
      <c r="GN14" s="43">
        <v>7206</v>
      </c>
      <c r="GO14" s="43">
        <v>7207</v>
      </c>
      <c r="GP14" s="43">
        <v>7208</v>
      </c>
      <c r="GQ14" s="43">
        <v>7209</v>
      </c>
      <c r="GR14" s="43">
        <v>7210</v>
      </c>
      <c r="GS14" s="43">
        <v>7211</v>
      </c>
      <c r="GT14" s="43">
        <v>7212</v>
      </c>
      <c r="GU14" s="43">
        <v>7213</v>
      </c>
      <c r="GV14" s="44">
        <v>8001</v>
      </c>
      <c r="GW14" s="44">
        <v>8002</v>
      </c>
      <c r="GX14" s="44">
        <v>8003</v>
      </c>
      <c r="GY14" s="44">
        <v>8004</v>
      </c>
      <c r="GZ14" s="44">
        <v>8005</v>
      </c>
      <c r="HA14" s="44">
        <v>8006</v>
      </c>
      <c r="HB14" s="44">
        <v>8007</v>
      </c>
      <c r="HC14" s="44">
        <v>8008</v>
      </c>
      <c r="HD14" s="44">
        <v>8009</v>
      </c>
      <c r="HE14" s="44">
        <v>8010</v>
      </c>
      <c r="HF14" s="44">
        <v>8011</v>
      </c>
      <c r="HG14" s="44">
        <v>8012</v>
      </c>
      <c r="HH14" s="44">
        <v>8013</v>
      </c>
      <c r="HI14" s="44">
        <v>8014</v>
      </c>
      <c r="HJ14" s="44">
        <v>8015</v>
      </c>
      <c r="HK14" s="44">
        <v>8016</v>
      </c>
      <c r="HL14" s="44">
        <v>8017</v>
      </c>
      <c r="HM14" s="44">
        <v>8018</v>
      </c>
      <c r="HN14" s="44">
        <v>8019</v>
      </c>
      <c r="HO14" s="44">
        <v>8020</v>
      </c>
      <c r="HP14" s="44">
        <v>8021</v>
      </c>
      <c r="HQ14" s="44">
        <v>8022</v>
      </c>
      <c r="HR14" s="45" t="s">
        <v>2079</v>
      </c>
    </row>
    <row r="15" spans="1:226" x14ac:dyDescent="0.25">
      <c r="A15" s="28" t="s">
        <v>2096</v>
      </c>
      <c r="B15" s="34" t="s">
        <v>2095</v>
      </c>
      <c r="C15" s="28" t="s">
        <v>2038</v>
      </c>
      <c r="D15" s="32" t="s">
        <v>2110</v>
      </c>
      <c r="E15" s="46" t="s">
        <v>2080</v>
      </c>
      <c r="F15" s="44" t="s">
        <v>2081</v>
      </c>
      <c r="G15" s="43" t="s">
        <v>2082</v>
      </c>
      <c r="H15" s="44" t="s">
        <v>2083</v>
      </c>
      <c r="I15" s="43" t="s">
        <v>2084</v>
      </c>
      <c r="J15" s="44" t="s">
        <v>2085</v>
      </c>
      <c r="K15" s="43" t="s">
        <v>2086</v>
      </c>
      <c r="L15" s="44" t="s">
        <v>2087</v>
      </c>
      <c r="M15" s="43" t="s">
        <v>2088</v>
      </c>
      <c r="N15" s="44" t="s">
        <v>2089</v>
      </c>
      <c r="O15" s="43" t="s">
        <v>2090</v>
      </c>
      <c r="P15" s="44" t="s">
        <v>2091</v>
      </c>
      <c r="Q15" s="43" t="s">
        <v>2092</v>
      </c>
      <c r="R15" s="44" t="s">
        <v>2093</v>
      </c>
      <c r="S15" s="47" t="s">
        <v>2094</v>
      </c>
      <c r="T15" s="43" t="s">
        <v>2114</v>
      </c>
      <c r="U15" s="44" t="s">
        <v>2115</v>
      </c>
      <c r="V15" s="44" t="s">
        <v>2116</v>
      </c>
      <c r="W15" s="44" t="s">
        <v>2117</v>
      </c>
      <c r="X15" s="44" t="s">
        <v>2118</v>
      </c>
      <c r="Y15" s="44" t="s">
        <v>2119</v>
      </c>
      <c r="Z15" s="44" t="s">
        <v>2120</v>
      </c>
      <c r="AA15" s="44" t="s">
        <v>2121</v>
      </c>
      <c r="AB15" s="44" t="s">
        <v>2122</v>
      </c>
      <c r="AC15" s="44" t="s">
        <v>2123</v>
      </c>
      <c r="AD15" s="44" t="s">
        <v>2124</v>
      </c>
      <c r="AE15" s="44" t="s">
        <v>2125</v>
      </c>
      <c r="AF15" s="44" t="s">
        <v>2126</v>
      </c>
      <c r="AG15" s="44" t="s">
        <v>2127</v>
      </c>
      <c r="AH15" s="44" t="s">
        <v>2128</v>
      </c>
      <c r="AI15" s="44" t="s">
        <v>2129</v>
      </c>
      <c r="AJ15" s="44" t="s">
        <v>2130</v>
      </c>
      <c r="AK15" s="44" t="s">
        <v>2131</v>
      </c>
      <c r="AL15" s="44" t="s">
        <v>2132</v>
      </c>
      <c r="AM15" s="44" t="s">
        <v>2133</v>
      </c>
      <c r="AN15" s="44" t="s">
        <v>2134</v>
      </c>
      <c r="AO15" s="44" t="s">
        <v>2135</v>
      </c>
      <c r="AP15" s="44" t="s">
        <v>2136</v>
      </c>
      <c r="AQ15" s="44" t="s">
        <v>2137</v>
      </c>
      <c r="AR15" s="44" t="s">
        <v>2138</v>
      </c>
      <c r="AS15" s="44" t="s">
        <v>2139</v>
      </c>
      <c r="AT15" s="44" t="s">
        <v>2140</v>
      </c>
      <c r="AU15" s="43" t="s">
        <v>2141</v>
      </c>
      <c r="AV15" s="43" t="s">
        <v>2142</v>
      </c>
      <c r="AW15" s="43" t="s">
        <v>2143</v>
      </c>
      <c r="AX15" s="43" t="s">
        <v>2144</v>
      </c>
      <c r="AY15" s="43" t="s">
        <v>2145</v>
      </c>
      <c r="AZ15" s="43" t="s">
        <v>2146</v>
      </c>
      <c r="BA15" s="43" t="s">
        <v>2147</v>
      </c>
      <c r="BB15" s="43" t="s">
        <v>2148</v>
      </c>
      <c r="BC15" s="43" t="s">
        <v>2149</v>
      </c>
      <c r="BD15" s="43" t="s">
        <v>2150</v>
      </c>
      <c r="BE15" s="43" t="s">
        <v>2151</v>
      </c>
      <c r="BF15" s="43" t="s">
        <v>2152</v>
      </c>
      <c r="BG15" s="43" t="s">
        <v>2153</v>
      </c>
      <c r="BH15" s="43" t="s">
        <v>2154</v>
      </c>
      <c r="BI15" s="43" t="s">
        <v>2155</v>
      </c>
      <c r="BJ15" s="43" t="s">
        <v>2156</v>
      </c>
      <c r="BK15" s="43" t="s">
        <v>2157</v>
      </c>
      <c r="BL15" s="44" t="s">
        <v>2158</v>
      </c>
      <c r="BM15" s="44" t="s">
        <v>2159</v>
      </c>
      <c r="BN15" s="44" t="s">
        <v>2160</v>
      </c>
      <c r="BO15" s="44" t="s">
        <v>2161</v>
      </c>
      <c r="BP15" s="44" t="s">
        <v>2162</v>
      </c>
      <c r="BQ15" s="44" t="s">
        <v>2163</v>
      </c>
      <c r="BR15" s="44" t="s">
        <v>2164</v>
      </c>
      <c r="BS15" s="44" t="s">
        <v>2165</v>
      </c>
      <c r="BT15" s="44" t="s">
        <v>2166</v>
      </c>
      <c r="BU15" s="44" t="s">
        <v>2167</v>
      </c>
      <c r="BV15" s="44" t="s">
        <v>2168</v>
      </c>
      <c r="BW15" s="44" t="s">
        <v>2169</v>
      </c>
      <c r="BX15" s="44" t="s">
        <v>2170</v>
      </c>
      <c r="BY15" s="44" t="s">
        <v>2171</v>
      </c>
      <c r="BZ15" s="44" t="s">
        <v>2172</v>
      </c>
      <c r="CA15" s="43" t="s">
        <v>2173</v>
      </c>
      <c r="CB15" s="43" t="s">
        <v>2174</v>
      </c>
      <c r="CC15" s="43" t="s">
        <v>2175</v>
      </c>
      <c r="CD15" s="43" t="s">
        <v>2176</v>
      </c>
      <c r="CE15" s="43" t="s">
        <v>2177</v>
      </c>
      <c r="CF15" s="43" t="s">
        <v>2178</v>
      </c>
      <c r="CG15" s="43" t="s">
        <v>2179</v>
      </c>
      <c r="CH15" s="44" t="s">
        <v>2180</v>
      </c>
      <c r="CI15" s="44" t="s">
        <v>2181</v>
      </c>
      <c r="CJ15" s="44" t="s">
        <v>2182</v>
      </c>
      <c r="CK15" s="44" t="s">
        <v>2183</v>
      </c>
      <c r="CL15" s="44" t="s">
        <v>2184</v>
      </c>
      <c r="CM15" s="44" t="s">
        <v>2185</v>
      </c>
      <c r="CN15" s="44" t="s">
        <v>2186</v>
      </c>
      <c r="CO15" s="44" t="s">
        <v>2187</v>
      </c>
      <c r="CP15" s="44" t="s">
        <v>2188</v>
      </c>
      <c r="CQ15" s="44" t="s">
        <v>2189</v>
      </c>
      <c r="CR15" s="44" t="s">
        <v>2190</v>
      </c>
      <c r="CS15" s="44" t="s">
        <v>2191</v>
      </c>
      <c r="CT15" s="44" t="s">
        <v>2192</v>
      </c>
      <c r="CU15" s="44" t="s">
        <v>2193</v>
      </c>
      <c r="CV15" s="44" t="s">
        <v>2194</v>
      </c>
      <c r="CW15" s="44" t="s">
        <v>2195</v>
      </c>
      <c r="CX15" s="43" t="s">
        <v>2196</v>
      </c>
      <c r="CY15" s="43" t="s">
        <v>2197</v>
      </c>
      <c r="CZ15" s="43" t="s">
        <v>2198</v>
      </c>
      <c r="DA15" s="43" t="s">
        <v>2199</v>
      </c>
      <c r="DB15" s="43" t="s">
        <v>2200</v>
      </c>
      <c r="DC15" s="43" t="s">
        <v>2201</v>
      </c>
      <c r="DD15" s="43" t="s">
        <v>2202</v>
      </c>
      <c r="DE15" s="43" t="s">
        <v>2203</v>
      </c>
      <c r="DF15" s="43" t="s">
        <v>2204</v>
      </c>
      <c r="DG15" s="43" t="s">
        <v>2205</v>
      </c>
      <c r="DH15" s="44" t="s">
        <v>2206</v>
      </c>
      <c r="DI15" s="44" t="s">
        <v>2207</v>
      </c>
      <c r="DJ15" s="44" t="s">
        <v>2208</v>
      </c>
      <c r="DK15" s="44" t="s">
        <v>2209</v>
      </c>
      <c r="DL15" s="44" t="s">
        <v>2210</v>
      </c>
      <c r="DM15" s="44" t="s">
        <v>2211</v>
      </c>
      <c r="DN15" s="44" t="s">
        <v>2212</v>
      </c>
      <c r="DO15" s="44" t="s">
        <v>2213</v>
      </c>
      <c r="DP15" s="44" t="s">
        <v>2214</v>
      </c>
      <c r="DQ15" s="44" t="s">
        <v>2215</v>
      </c>
      <c r="DR15" s="44" t="s">
        <v>2216</v>
      </c>
      <c r="DS15" s="44" t="s">
        <v>2217</v>
      </c>
      <c r="DT15" s="44" t="s">
        <v>2218</v>
      </c>
      <c r="DU15" s="44" t="s">
        <v>2219</v>
      </c>
      <c r="DV15" s="44" t="s">
        <v>2220</v>
      </c>
      <c r="DW15" s="43" t="s">
        <v>2221</v>
      </c>
      <c r="DX15" s="43" t="s">
        <v>2222</v>
      </c>
      <c r="DY15" s="43" t="s">
        <v>2223</v>
      </c>
      <c r="DZ15" s="43" t="s">
        <v>2224</v>
      </c>
      <c r="EA15" s="43" t="s">
        <v>2225</v>
      </c>
      <c r="EB15" s="43" t="s">
        <v>2226</v>
      </c>
      <c r="EC15" s="43" t="s">
        <v>2227</v>
      </c>
      <c r="ED15" s="43" t="s">
        <v>2228</v>
      </c>
      <c r="EE15" s="43" t="s">
        <v>2229</v>
      </c>
      <c r="EF15" s="43" t="s">
        <v>2230</v>
      </c>
      <c r="EG15" s="43" t="s">
        <v>2231</v>
      </c>
      <c r="EH15" s="43" t="s">
        <v>2232</v>
      </c>
      <c r="EI15" s="43" t="s">
        <v>2233</v>
      </c>
      <c r="EJ15" s="43" t="s">
        <v>2234</v>
      </c>
      <c r="EK15" s="43" t="s">
        <v>2235</v>
      </c>
      <c r="EL15" s="44" t="s">
        <v>2236</v>
      </c>
      <c r="EM15" s="44" t="s">
        <v>2237</v>
      </c>
      <c r="EN15" s="44" t="s">
        <v>2238</v>
      </c>
      <c r="EO15" s="44" t="s">
        <v>2239</v>
      </c>
      <c r="EP15" s="44" t="s">
        <v>2240</v>
      </c>
      <c r="EQ15" s="44" t="s">
        <v>2241</v>
      </c>
      <c r="ER15" s="44" t="s">
        <v>2242</v>
      </c>
      <c r="ES15" s="44" t="s">
        <v>2243</v>
      </c>
      <c r="ET15" s="44" t="s">
        <v>2244</v>
      </c>
      <c r="EU15" s="44" t="s">
        <v>2245</v>
      </c>
      <c r="EV15" s="44" t="s">
        <v>2246</v>
      </c>
      <c r="EW15" s="44" t="s">
        <v>2247</v>
      </c>
      <c r="EX15" s="44" t="s">
        <v>2248</v>
      </c>
      <c r="EY15" s="44" t="s">
        <v>2249</v>
      </c>
      <c r="EZ15" s="44" t="s">
        <v>2250</v>
      </c>
      <c r="FA15" s="43" t="s">
        <v>2251</v>
      </c>
      <c r="FB15" s="43" t="s">
        <v>2252</v>
      </c>
      <c r="FC15" s="43" t="s">
        <v>2253</v>
      </c>
      <c r="FD15" s="43" t="s">
        <v>2254</v>
      </c>
      <c r="FE15" s="43" t="s">
        <v>2255</v>
      </c>
      <c r="FF15" s="43" t="s">
        <v>2256</v>
      </c>
      <c r="FG15" s="43" t="s">
        <v>2257</v>
      </c>
      <c r="FH15" s="43" t="s">
        <v>2258</v>
      </c>
      <c r="FI15" s="43" t="s">
        <v>2259</v>
      </c>
      <c r="FJ15" s="43" t="s">
        <v>2260</v>
      </c>
      <c r="FK15" s="43" t="s">
        <v>2261</v>
      </c>
      <c r="FL15" s="43" t="s">
        <v>2262</v>
      </c>
      <c r="FM15" s="43" t="s">
        <v>2263</v>
      </c>
      <c r="FN15" s="43" t="s">
        <v>2264</v>
      </c>
      <c r="FO15" s="43" t="s">
        <v>2265</v>
      </c>
      <c r="FP15" s="43" t="s">
        <v>2266</v>
      </c>
      <c r="FQ15" s="43" t="s">
        <v>2267</v>
      </c>
      <c r="FR15" s="43" t="s">
        <v>2268</v>
      </c>
      <c r="FS15" s="43" t="s">
        <v>2269</v>
      </c>
      <c r="FT15" s="43" t="s">
        <v>2270</v>
      </c>
      <c r="FU15" s="43" t="s">
        <v>2271</v>
      </c>
      <c r="FV15" s="44" t="s">
        <v>2272</v>
      </c>
      <c r="FW15" s="44" t="s">
        <v>2273</v>
      </c>
      <c r="FX15" s="44" t="s">
        <v>2274</v>
      </c>
      <c r="FY15" s="44" t="s">
        <v>2275</v>
      </c>
      <c r="FZ15" s="44" t="s">
        <v>2276</v>
      </c>
      <c r="GA15" s="44" t="s">
        <v>2277</v>
      </c>
      <c r="GB15" s="44" t="s">
        <v>2278</v>
      </c>
      <c r="GC15" s="44" t="s">
        <v>2279</v>
      </c>
      <c r="GD15" s="44" t="s">
        <v>2280</v>
      </c>
      <c r="GE15" s="44" t="s">
        <v>2281</v>
      </c>
      <c r="GF15" s="44" t="s">
        <v>2282</v>
      </c>
      <c r="GG15" s="44" t="s">
        <v>2283</v>
      </c>
      <c r="GH15" s="44" t="s">
        <v>2284</v>
      </c>
      <c r="GI15" s="43" t="s">
        <v>2285</v>
      </c>
      <c r="GJ15" s="43" t="s">
        <v>2286</v>
      </c>
      <c r="GK15" s="43" t="s">
        <v>2287</v>
      </c>
      <c r="GL15" s="43" t="s">
        <v>2288</v>
      </c>
      <c r="GM15" s="43" t="s">
        <v>2289</v>
      </c>
      <c r="GN15" s="43" t="s">
        <v>2290</v>
      </c>
      <c r="GO15" s="43" t="s">
        <v>2291</v>
      </c>
      <c r="GP15" s="43" t="s">
        <v>2292</v>
      </c>
      <c r="GQ15" s="43" t="s">
        <v>2293</v>
      </c>
      <c r="GR15" s="43" t="s">
        <v>2294</v>
      </c>
      <c r="GS15" s="43" t="s">
        <v>2295</v>
      </c>
      <c r="GT15" s="43" t="s">
        <v>2296</v>
      </c>
      <c r="GU15" s="43" t="s">
        <v>2297</v>
      </c>
      <c r="GV15" s="44" t="s">
        <v>2298</v>
      </c>
      <c r="GW15" s="44" t="s">
        <v>2299</v>
      </c>
      <c r="GX15" s="44" t="s">
        <v>2300</v>
      </c>
      <c r="GY15" s="44" t="s">
        <v>2301</v>
      </c>
      <c r="GZ15" s="44" t="s">
        <v>2302</v>
      </c>
      <c r="HA15" s="44" t="s">
        <v>2303</v>
      </c>
      <c r="HB15" s="44" t="s">
        <v>2304</v>
      </c>
      <c r="HC15" s="44" t="s">
        <v>2305</v>
      </c>
      <c r="HD15" s="44" t="s">
        <v>2306</v>
      </c>
      <c r="HE15" s="44" t="s">
        <v>2307</v>
      </c>
      <c r="HF15" s="44" t="s">
        <v>2308</v>
      </c>
      <c r="HG15" s="44" t="s">
        <v>2309</v>
      </c>
      <c r="HH15" s="44" t="s">
        <v>2310</v>
      </c>
      <c r="HI15" s="44" t="s">
        <v>2311</v>
      </c>
      <c r="HJ15" s="44" t="s">
        <v>2312</v>
      </c>
      <c r="HK15" s="44" t="s">
        <v>2313</v>
      </c>
      <c r="HL15" s="44" t="s">
        <v>2314</v>
      </c>
      <c r="HM15" s="44" t="s">
        <v>2315</v>
      </c>
      <c r="HN15" s="44" t="s">
        <v>2316</v>
      </c>
      <c r="HO15" s="44" t="s">
        <v>2317</v>
      </c>
      <c r="HP15" s="44" t="s">
        <v>2318</v>
      </c>
      <c r="HQ15" s="44" t="s">
        <v>2319</v>
      </c>
      <c r="HR15" s="45" t="s">
        <v>2094</v>
      </c>
    </row>
    <row r="16" spans="1:226" x14ac:dyDescent="0.25">
      <c r="A16" s="26" t="s">
        <v>2097</v>
      </c>
      <c r="B16" s="35" t="s">
        <v>2100</v>
      </c>
      <c r="C16" s="26">
        <v>12</v>
      </c>
      <c r="D16" s="33" t="s">
        <v>2064</v>
      </c>
      <c r="E16" s="41">
        <v>4</v>
      </c>
      <c r="F16" s="37">
        <v>6</v>
      </c>
      <c r="G16" s="37">
        <v>1</v>
      </c>
      <c r="H16" s="37">
        <v>1</v>
      </c>
      <c r="I16" s="37">
        <v>1</v>
      </c>
      <c r="J16" s="37">
        <v>1</v>
      </c>
      <c r="K16" s="37">
        <v>1</v>
      </c>
      <c r="L16" s="37">
        <v>1</v>
      </c>
      <c r="M16" s="37">
        <v>3</v>
      </c>
      <c r="N16" s="37">
        <v>4</v>
      </c>
      <c r="O16" s="37">
        <v>248</v>
      </c>
      <c r="P16" s="37">
        <v>72</v>
      </c>
      <c r="Q16" s="37">
        <v>6479</v>
      </c>
      <c r="R16" s="37">
        <v>11</v>
      </c>
      <c r="S16" s="42">
        <v>3</v>
      </c>
      <c r="T16" s="36">
        <v>4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2</v>
      </c>
      <c r="AD16" s="36">
        <v>0</v>
      </c>
      <c r="AE16" s="36">
        <v>0</v>
      </c>
      <c r="AF16" s="36">
        <v>1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1</v>
      </c>
      <c r="AN16" s="36">
        <v>1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1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36">
        <v>1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  <c r="BZ16" s="36">
        <v>0</v>
      </c>
      <c r="CA16" s="36">
        <v>0</v>
      </c>
      <c r="CB16" s="36">
        <v>0</v>
      </c>
      <c r="CC16" s="36">
        <v>0</v>
      </c>
      <c r="CD16" s="36">
        <v>0</v>
      </c>
      <c r="CE16" s="36">
        <v>0</v>
      </c>
      <c r="CF16" s="36">
        <v>1</v>
      </c>
      <c r="CG16" s="36">
        <v>0</v>
      </c>
      <c r="CH16" s="36">
        <v>0</v>
      </c>
      <c r="CI16" s="36">
        <v>0</v>
      </c>
      <c r="CJ16" s="36">
        <v>1</v>
      </c>
      <c r="CK16" s="36">
        <v>0</v>
      </c>
      <c r="CL16" s="36">
        <v>0</v>
      </c>
      <c r="CM16" s="36">
        <v>0</v>
      </c>
      <c r="CN16" s="36">
        <v>0</v>
      </c>
      <c r="CO16" s="36">
        <v>0</v>
      </c>
      <c r="CP16" s="36">
        <v>0</v>
      </c>
      <c r="CQ16" s="36">
        <v>0</v>
      </c>
      <c r="CR16" s="36">
        <v>0</v>
      </c>
      <c r="CS16" s="36">
        <v>0</v>
      </c>
      <c r="CT16" s="36">
        <v>0</v>
      </c>
      <c r="CU16" s="36">
        <v>0</v>
      </c>
      <c r="CV16" s="36">
        <v>0</v>
      </c>
      <c r="CW16" s="36">
        <v>0</v>
      </c>
      <c r="CX16" s="36">
        <v>1</v>
      </c>
      <c r="CY16" s="36">
        <v>0</v>
      </c>
      <c r="CZ16" s="36">
        <v>0</v>
      </c>
      <c r="DA16" s="36">
        <v>0</v>
      </c>
      <c r="DB16" s="36">
        <v>0</v>
      </c>
      <c r="DC16" s="36">
        <v>0</v>
      </c>
      <c r="DD16" s="36">
        <v>0</v>
      </c>
      <c r="DE16" s="36">
        <v>0</v>
      </c>
      <c r="DF16" s="36">
        <v>0</v>
      </c>
      <c r="DG16" s="36">
        <v>0</v>
      </c>
      <c r="DH16" s="36">
        <v>0</v>
      </c>
      <c r="DI16" s="36">
        <v>0</v>
      </c>
      <c r="DJ16" s="36">
        <v>0</v>
      </c>
      <c r="DK16" s="36">
        <v>0</v>
      </c>
      <c r="DL16" s="36">
        <v>0</v>
      </c>
      <c r="DM16" s="36">
        <v>0</v>
      </c>
      <c r="DN16" s="36">
        <v>0</v>
      </c>
      <c r="DO16" s="36">
        <v>0</v>
      </c>
      <c r="DP16" s="36">
        <v>1</v>
      </c>
      <c r="DQ16" s="36">
        <v>0</v>
      </c>
      <c r="DR16" s="36">
        <v>0</v>
      </c>
      <c r="DS16" s="36">
        <v>0</v>
      </c>
      <c r="DT16" s="36">
        <v>0</v>
      </c>
      <c r="DU16" s="36">
        <v>0</v>
      </c>
      <c r="DV16" s="36">
        <v>0</v>
      </c>
      <c r="DW16" s="36">
        <v>0</v>
      </c>
      <c r="DX16" s="36">
        <v>0</v>
      </c>
      <c r="DY16" s="36">
        <v>0</v>
      </c>
      <c r="DZ16" s="36">
        <v>2</v>
      </c>
      <c r="EA16" s="36">
        <v>0</v>
      </c>
      <c r="EB16" s="36">
        <v>0</v>
      </c>
      <c r="EC16" s="36">
        <v>0</v>
      </c>
      <c r="ED16" s="36">
        <v>1</v>
      </c>
      <c r="EE16" s="36">
        <v>0</v>
      </c>
      <c r="EF16" s="36">
        <v>0</v>
      </c>
      <c r="EG16" s="36">
        <v>0</v>
      </c>
      <c r="EH16" s="36">
        <v>0</v>
      </c>
      <c r="EI16" s="36">
        <v>0</v>
      </c>
      <c r="EJ16" s="36">
        <v>0</v>
      </c>
      <c r="EK16" s="36">
        <v>0</v>
      </c>
      <c r="EL16" s="36">
        <v>1</v>
      </c>
      <c r="EM16" s="36">
        <v>0</v>
      </c>
      <c r="EN16" s="36">
        <v>0</v>
      </c>
      <c r="EO16" s="36">
        <v>0</v>
      </c>
      <c r="EP16" s="36">
        <v>0</v>
      </c>
      <c r="EQ16" s="36">
        <v>0</v>
      </c>
      <c r="ER16" s="36">
        <v>0</v>
      </c>
      <c r="ES16" s="36">
        <v>0</v>
      </c>
      <c r="ET16" s="36">
        <v>1</v>
      </c>
      <c r="EU16" s="36">
        <v>0</v>
      </c>
      <c r="EV16" s="36">
        <v>0</v>
      </c>
      <c r="EW16" s="36">
        <v>0</v>
      </c>
      <c r="EX16" s="36">
        <v>1</v>
      </c>
      <c r="EY16" s="36">
        <v>1</v>
      </c>
      <c r="EZ16" s="36">
        <v>0</v>
      </c>
      <c r="FA16" s="36">
        <v>0</v>
      </c>
      <c r="FB16" s="36">
        <v>0</v>
      </c>
      <c r="FC16" s="36">
        <v>8</v>
      </c>
      <c r="FD16" s="36">
        <v>4</v>
      </c>
      <c r="FE16" s="36">
        <v>4</v>
      </c>
      <c r="FF16" s="36">
        <v>36</v>
      </c>
      <c r="FG16" s="36">
        <v>2</v>
      </c>
      <c r="FH16" s="36">
        <v>0</v>
      </c>
      <c r="FI16" s="36">
        <v>0</v>
      </c>
      <c r="FJ16" s="36">
        <v>23</v>
      </c>
      <c r="FK16" s="36">
        <v>0</v>
      </c>
      <c r="FL16" s="36">
        <v>0</v>
      </c>
      <c r="FM16" s="36">
        <v>0</v>
      </c>
      <c r="FN16" s="36">
        <v>0</v>
      </c>
      <c r="FO16" s="36">
        <v>0</v>
      </c>
      <c r="FP16" s="36">
        <v>1</v>
      </c>
      <c r="FQ16" s="36">
        <v>0</v>
      </c>
      <c r="FR16" s="36">
        <v>162</v>
      </c>
      <c r="FS16" s="36">
        <v>7</v>
      </c>
      <c r="FT16" s="36">
        <v>0</v>
      </c>
      <c r="FU16" s="36">
        <v>0</v>
      </c>
      <c r="FV16" s="36">
        <v>5</v>
      </c>
      <c r="FW16" s="36">
        <v>2</v>
      </c>
      <c r="FX16" s="36">
        <v>0</v>
      </c>
      <c r="FY16" s="36">
        <v>0</v>
      </c>
      <c r="FZ16" s="36">
        <v>0</v>
      </c>
      <c r="GA16" s="36">
        <v>0</v>
      </c>
      <c r="GB16" s="36">
        <v>4</v>
      </c>
      <c r="GC16" s="36">
        <v>8</v>
      </c>
      <c r="GD16" s="36">
        <v>51</v>
      </c>
      <c r="GE16" s="36">
        <v>0</v>
      </c>
      <c r="GF16" s="36">
        <v>2</v>
      </c>
      <c r="GG16" s="36">
        <v>0</v>
      </c>
      <c r="GH16" s="36">
        <v>0</v>
      </c>
      <c r="GI16" s="36">
        <v>82</v>
      </c>
      <c r="GJ16" s="36">
        <v>175</v>
      </c>
      <c r="GK16" s="36">
        <v>482</v>
      </c>
      <c r="GL16" s="36">
        <v>332</v>
      </c>
      <c r="GM16" s="36">
        <v>647</v>
      </c>
      <c r="GN16" s="36">
        <v>26</v>
      </c>
      <c r="GO16" s="36">
        <v>838</v>
      </c>
      <c r="GP16" s="36">
        <v>510</v>
      </c>
      <c r="GQ16" s="36">
        <v>320</v>
      </c>
      <c r="GR16" s="36">
        <v>48</v>
      </c>
      <c r="GS16" s="36">
        <v>277</v>
      </c>
      <c r="GT16" s="36">
        <v>818</v>
      </c>
      <c r="GU16" s="36">
        <v>1911</v>
      </c>
      <c r="GV16" s="36">
        <v>0</v>
      </c>
      <c r="GW16" s="36">
        <v>0</v>
      </c>
      <c r="GX16" s="36">
        <v>0</v>
      </c>
      <c r="GY16" s="36">
        <v>0</v>
      </c>
      <c r="GZ16" s="36">
        <v>0</v>
      </c>
      <c r="HA16" s="36">
        <v>0</v>
      </c>
      <c r="HB16" s="36">
        <v>2</v>
      </c>
      <c r="HC16" s="36">
        <v>1</v>
      </c>
      <c r="HD16" s="36">
        <v>0</v>
      </c>
      <c r="HE16" s="36">
        <v>0</v>
      </c>
      <c r="HF16" s="36">
        <v>0</v>
      </c>
      <c r="HG16" s="36">
        <v>0</v>
      </c>
      <c r="HH16" s="36">
        <v>0</v>
      </c>
      <c r="HI16" s="36">
        <v>0</v>
      </c>
      <c r="HJ16" s="36">
        <v>0</v>
      </c>
      <c r="HK16" s="36">
        <v>0</v>
      </c>
      <c r="HL16" s="36">
        <v>0</v>
      </c>
      <c r="HM16" s="36">
        <v>2</v>
      </c>
      <c r="HN16" s="36">
        <v>5</v>
      </c>
      <c r="HO16" s="36">
        <v>0</v>
      </c>
      <c r="HP16" s="36">
        <v>0</v>
      </c>
      <c r="HQ16" s="36">
        <v>0</v>
      </c>
      <c r="HR16" s="38">
        <v>19</v>
      </c>
    </row>
    <row r="17" spans="1:226" x14ac:dyDescent="0.25">
      <c r="A17" s="26" t="s">
        <v>2098</v>
      </c>
      <c r="B17" s="35" t="s">
        <v>2101</v>
      </c>
      <c r="C17" s="26">
        <v>12</v>
      </c>
      <c r="D17" s="33" t="s">
        <v>2064</v>
      </c>
      <c r="E17" s="41">
        <v>2</v>
      </c>
      <c r="F17" s="37">
        <v>2</v>
      </c>
      <c r="G17" s="37">
        <v>0</v>
      </c>
      <c r="H17" s="37">
        <v>0</v>
      </c>
      <c r="I17" s="37">
        <v>0</v>
      </c>
      <c r="J17" s="37">
        <v>0</v>
      </c>
      <c r="K17" s="37">
        <v>1</v>
      </c>
      <c r="L17" s="37">
        <v>0</v>
      </c>
      <c r="M17" s="37">
        <v>1</v>
      </c>
      <c r="N17" s="37">
        <v>1</v>
      </c>
      <c r="O17" s="37">
        <v>40</v>
      </c>
      <c r="P17" s="37">
        <v>13</v>
      </c>
      <c r="Q17" s="37">
        <v>979</v>
      </c>
      <c r="R17" s="37">
        <v>2</v>
      </c>
      <c r="S17" s="42">
        <v>0</v>
      </c>
      <c r="T17" s="36">
        <v>2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2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0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36">
        <v>0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  <c r="BZ17" s="36">
        <v>0</v>
      </c>
      <c r="CA17" s="36">
        <v>0</v>
      </c>
      <c r="CB17" s="36">
        <v>0</v>
      </c>
      <c r="CC17" s="36">
        <v>0</v>
      </c>
      <c r="CD17" s="36">
        <v>0</v>
      </c>
      <c r="CE17" s="36">
        <v>0</v>
      </c>
      <c r="CF17" s="36">
        <v>0</v>
      </c>
      <c r="CG17" s="36">
        <v>0</v>
      </c>
      <c r="CH17" s="36">
        <v>0</v>
      </c>
      <c r="CI17" s="36">
        <v>0</v>
      </c>
      <c r="CJ17" s="36">
        <v>0</v>
      </c>
      <c r="CK17" s="36">
        <v>0</v>
      </c>
      <c r="CL17" s="36">
        <v>0</v>
      </c>
      <c r="CM17" s="36">
        <v>0</v>
      </c>
      <c r="CN17" s="36">
        <v>0</v>
      </c>
      <c r="CO17" s="36">
        <v>0</v>
      </c>
      <c r="CP17" s="36">
        <v>0</v>
      </c>
      <c r="CQ17" s="36">
        <v>0</v>
      </c>
      <c r="CR17" s="36">
        <v>0</v>
      </c>
      <c r="CS17" s="36">
        <v>0</v>
      </c>
      <c r="CT17" s="36">
        <v>0</v>
      </c>
      <c r="CU17" s="36">
        <v>0</v>
      </c>
      <c r="CV17" s="36">
        <v>0</v>
      </c>
      <c r="CW17" s="36">
        <v>0</v>
      </c>
      <c r="CX17" s="36">
        <v>1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6">
        <v>0</v>
      </c>
      <c r="DE17" s="36">
        <v>0</v>
      </c>
      <c r="DF17" s="36">
        <v>0</v>
      </c>
      <c r="DG17" s="36">
        <v>0</v>
      </c>
      <c r="DH17" s="36">
        <v>0</v>
      </c>
      <c r="DI17" s="36">
        <v>0</v>
      </c>
      <c r="DJ17" s="36">
        <v>0</v>
      </c>
      <c r="DK17" s="36">
        <v>0</v>
      </c>
      <c r="DL17" s="36">
        <v>0</v>
      </c>
      <c r="DM17" s="36">
        <v>0</v>
      </c>
      <c r="DN17" s="36">
        <v>0</v>
      </c>
      <c r="DO17" s="36">
        <v>0</v>
      </c>
      <c r="DP17" s="36">
        <v>0</v>
      </c>
      <c r="DQ17" s="36">
        <v>0</v>
      </c>
      <c r="DR17" s="36">
        <v>0</v>
      </c>
      <c r="DS17" s="36">
        <v>0</v>
      </c>
      <c r="DT17" s="36">
        <v>0</v>
      </c>
      <c r="DU17" s="36">
        <v>0</v>
      </c>
      <c r="DV17" s="36">
        <v>0</v>
      </c>
      <c r="DW17" s="36">
        <v>0</v>
      </c>
      <c r="DX17" s="36">
        <v>0</v>
      </c>
      <c r="DY17" s="36">
        <v>0</v>
      </c>
      <c r="DZ17" s="36">
        <v>1</v>
      </c>
      <c r="EA17" s="36">
        <v>0</v>
      </c>
      <c r="EB17" s="36">
        <v>0</v>
      </c>
      <c r="EC17" s="36">
        <v>0</v>
      </c>
      <c r="ED17" s="36">
        <v>0</v>
      </c>
      <c r="EE17" s="36">
        <v>0</v>
      </c>
      <c r="EF17" s="36">
        <v>0</v>
      </c>
      <c r="EG17" s="36">
        <v>0</v>
      </c>
      <c r="EH17" s="36">
        <v>0</v>
      </c>
      <c r="EI17" s="36">
        <v>0</v>
      </c>
      <c r="EJ17" s="36">
        <v>0</v>
      </c>
      <c r="EK17" s="36">
        <v>0</v>
      </c>
      <c r="EL17" s="36">
        <v>0</v>
      </c>
      <c r="EM17" s="36">
        <v>0</v>
      </c>
      <c r="EN17" s="36">
        <v>0</v>
      </c>
      <c r="EO17" s="36">
        <v>0</v>
      </c>
      <c r="EP17" s="36">
        <v>0</v>
      </c>
      <c r="EQ17" s="36">
        <v>0</v>
      </c>
      <c r="ER17" s="36">
        <v>0</v>
      </c>
      <c r="ES17" s="36">
        <v>0</v>
      </c>
      <c r="ET17" s="36">
        <v>1</v>
      </c>
      <c r="EU17" s="36">
        <v>0</v>
      </c>
      <c r="EV17" s="36">
        <v>0</v>
      </c>
      <c r="EW17" s="36">
        <v>0</v>
      </c>
      <c r="EX17" s="36">
        <v>0</v>
      </c>
      <c r="EY17" s="36">
        <v>0</v>
      </c>
      <c r="EZ17" s="36">
        <v>0</v>
      </c>
      <c r="FA17" s="36">
        <v>0</v>
      </c>
      <c r="FB17" s="36">
        <v>0</v>
      </c>
      <c r="FC17" s="36">
        <v>2</v>
      </c>
      <c r="FD17" s="36">
        <v>0</v>
      </c>
      <c r="FE17" s="36">
        <v>0</v>
      </c>
      <c r="FF17" s="36">
        <v>9</v>
      </c>
      <c r="FG17" s="36">
        <v>1</v>
      </c>
      <c r="FH17" s="36">
        <v>0</v>
      </c>
      <c r="FI17" s="36">
        <v>0</v>
      </c>
      <c r="FJ17" s="36">
        <v>1</v>
      </c>
      <c r="FK17" s="36">
        <v>0</v>
      </c>
      <c r="FL17" s="36">
        <v>0</v>
      </c>
      <c r="FM17" s="36">
        <v>0</v>
      </c>
      <c r="FN17" s="36">
        <v>0</v>
      </c>
      <c r="FO17" s="36">
        <v>0</v>
      </c>
      <c r="FP17" s="36">
        <v>0</v>
      </c>
      <c r="FQ17" s="36">
        <v>0</v>
      </c>
      <c r="FR17" s="36">
        <v>26</v>
      </c>
      <c r="FS17" s="36">
        <v>0</v>
      </c>
      <c r="FT17" s="36">
        <v>0</v>
      </c>
      <c r="FU17" s="36">
        <v>0</v>
      </c>
      <c r="FV17" s="36">
        <v>0</v>
      </c>
      <c r="FW17" s="36">
        <v>0</v>
      </c>
      <c r="FX17" s="36">
        <v>0</v>
      </c>
      <c r="FY17" s="36">
        <v>0</v>
      </c>
      <c r="FZ17" s="36">
        <v>0</v>
      </c>
      <c r="GA17" s="36">
        <v>0</v>
      </c>
      <c r="GB17" s="36">
        <v>2</v>
      </c>
      <c r="GC17" s="36">
        <v>3</v>
      </c>
      <c r="GD17" s="36">
        <v>7</v>
      </c>
      <c r="GE17" s="36">
        <v>0</v>
      </c>
      <c r="GF17" s="36">
        <v>1</v>
      </c>
      <c r="GG17" s="36">
        <v>0</v>
      </c>
      <c r="GH17" s="36">
        <v>0</v>
      </c>
      <c r="GI17" s="36">
        <v>9</v>
      </c>
      <c r="GJ17" s="36">
        <v>28</v>
      </c>
      <c r="GK17" s="36">
        <v>85</v>
      </c>
      <c r="GL17" s="36">
        <v>70</v>
      </c>
      <c r="GM17" s="36">
        <v>110</v>
      </c>
      <c r="GN17" s="36">
        <v>0</v>
      </c>
      <c r="GO17" s="36">
        <v>108</v>
      </c>
      <c r="GP17" s="36">
        <v>77</v>
      </c>
      <c r="GQ17" s="36">
        <v>66</v>
      </c>
      <c r="GR17" s="36">
        <v>3</v>
      </c>
      <c r="GS17" s="36">
        <v>45</v>
      </c>
      <c r="GT17" s="36">
        <v>109</v>
      </c>
      <c r="GU17" s="36">
        <v>268</v>
      </c>
      <c r="GV17" s="36">
        <v>0</v>
      </c>
      <c r="GW17" s="36">
        <v>0</v>
      </c>
      <c r="GX17" s="36">
        <v>0</v>
      </c>
      <c r="GY17" s="36">
        <v>0</v>
      </c>
      <c r="GZ17" s="36">
        <v>0</v>
      </c>
      <c r="HA17" s="36">
        <v>0</v>
      </c>
      <c r="HB17" s="36">
        <v>0</v>
      </c>
      <c r="HC17" s="36">
        <v>1</v>
      </c>
      <c r="HD17" s="36">
        <v>0</v>
      </c>
      <c r="HE17" s="36">
        <v>0</v>
      </c>
      <c r="HF17" s="36">
        <v>0</v>
      </c>
      <c r="HG17" s="36">
        <v>0</v>
      </c>
      <c r="HH17" s="36">
        <v>0</v>
      </c>
      <c r="HI17" s="36">
        <v>0</v>
      </c>
      <c r="HJ17" s="36">
        <v>0</v>
      </c>
      <c r="HK17" s="36">
        <v>0</v>
      </c>
      <c r="HL17" s="36">
        <v>0</v>
      </c>
      <c r="HM17" s="36">
        <v>0</v>
      </c>
      <c r="HN17" s="36">
        <v>0</v>
      </c>
      <c r="HO17" s="36">
        <v>0</v>
      </c>
      <c r="HP17" s="36">
        <v>0</v>
      </c>
      <c r="HQ17" s="36">
        <v>0</v>
      </c>
      <c r="HR17" s="38">
        <v>3</v>
      </c>
    </row>
    <row r="18" spans="1:226" x14ac:dyDescent="0.25">
      <c r="A18" s="26" t="s">
        <v>2102</v>
      </c>
      <c r="B18" s="35" t="s">
        <v>2103</v>
      </c>
      <c r="C18" s="26">
        <v>12</v>
      </c>
      <c r="D18" s="33" t="s">
        <v>2064</v>
      </c>
      <c r="E18" s="41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1</v>
      </c>
      <c r="O18" s="37">
        <v>28</v>
      </c>
      <c r="P18" s="37">
        <v>4</v>
      </c>
      <c r="Q18" s="37">
        <v>537</v>
      </c>
      <c r="R18" s="37">
        <v>0</v>
      </c>
      <c r="S18" s="42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0</v>
      </c>
      <c r="CF18" s="36">
        <v>0</v>
      </c>
      <c r="CG18" s="36">
        <v>0</v>
      </c>
      <c r="CH18" s="36">
        <v>0</v>
      </c>
      <c r="CI18" s="36">
        <v>0</v>
      </c>
      <c r="CJ18" s="36">
        <v>0</v>
      </c>
      <c r="CK18" s="36">
        <v>0</v>
      </c>
      <c r="CL18" s="36">
        <v>0</v>
      </c>
      <c r="CM18" s="36">
        <v>0</v>
      </c>
      <c r="CN18" s="36">
        <v>0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36">
        <v>0</v>
      </c>
      <c r="CU18" s="36">
        <v>0</v>
      </c>
      <c r="CV18" s="36">
        <v>0</v>
      </c>
      <c r="CW18" s="36">
        <v>0</v>
      </c>
      <c r="CX18" s="36">
        <v>0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>
        <v>0</v>
      </c>
      <c r="DE18" s="36">
        <v>0</v>
      </c>
      <c r="DF18" s="36">
        <v>0</v>
      </c>
      <c r="DG18" s="36">
        <v>0</v>
      </c>
      <c r="DH18" s="36">
        <v>0</v>
      </c>
      <c r="DI18" s="36">
        <v>0</v>
      </c>
      <c r="DJ18" s="36">
        <v>0</v>
      </c>
      <c r="DK18" s="36">
        <v>0</v>
      </c>
      <c r="DL18" s="36">
        <v>0</v>
      </c>
      <c r="DM18" s="36">
        <v>0</v>
      </c>
      <c r="DN18" s="36">
        <v>0</v>
      </c>
      <c r="DO18" s="36">
        <v>0</v>
      </c>
      <c r="DP18" s="36">
        <v>0</v>
      </c>
      <c r="DQ18" s="36">
        <v>0</v>
      </c>
      <c r="DR18" s="36">
        <v>0</v>
      </c>
      <c r="DS18" s="36">
        <v>0</v>
      </c>
      <c r="DT18" s="36">
        <v>0</v>
      </c>
      <c r="DU18" s="36">
        <v>0</v>
      </c>
      <c r="DV18" s="36">
        <v>0</v>
      </c>
      <c r="DW18" s="36">
        <v>0</v>
      </c>
      <c r="DX18" s="36">
        <v>0</v>
      </c>
      <c r="DY18" s="36">
        <v>0</v>
      </c>
      <c r="DZ18" s="36">
        <v>0</v>
      </c>
      <c r="EA18" s="36">
        <v>0</v>
      </c>
      <c r="EB18" s="36">
        <v>0</v>
      </c>
      <c r="EC18" s="36">
        <v>0</v>
      </c>
      <c r="ED18" s="36">
        <v>0</v>
      </c>
      <c r="EE18" s="36">
        <v>0</v>
      </c>
      <c r="EF18" s="36">
        <v>0</v>
      </c>
      <c r="EG18" s="36">
        <v>0</v>
      </c>
      <c r="EH18" s="36">
        <v>0</v>
      </c>
      <c r="EI18" s="36">
        <v>0</v>
      </c>
      <c r="EJ18" s="36">
        <v>0</v>
      </c>
      <c r="EK18" s="36">
        <v>0</v>
      </c>
      <c r="EL18" s="36">
        <v>0</v>
      </c>
      <c r="EM18" s="36">
        <v>0</v>
      </c>
      <c r="EN18" s="36">
        <v>0</v>
      </c>
      <c r="EO18" s="36">
        <v>0</v>
      </c>
      <c r="EP18" s="36">
        <v>0</v>
      </c>
      <c r="EQ18" s="36">
        <v>0</v>
      </c>
      <c r="ER18" s="36">
        <v>0</v>
      </c>
      <c r="ES18" s="36">
        <v>0</v>
      </c>
      <c r="ET18" s="36">
        <v>0</v>
      </c>
      <c r="EU18" s="36">
        <v>0</v>
      </c>
      <c r="EV18" s="36">
        <v>0</v>
      </c>
      <c r="EW18" s="36">
        <v>0</v>
      </c>
      <c r="EX18" s="36">
        <v>1</v>
      </c>
      <c r="EY18" s="36">
        <v>0</v>
      </c>
      <c r="EZ18" s="36">
        <v>0</v>
      </c>
      <c r="FA18" s="36">
        <v>0</v>
      </c>
      <c r="FB18" s="36">
        <v>0</v>
      </c>
      <c r="FC18" s="36">
        <v>3</v>
      </c>
      <c r="FD18" s="36">
        <v>0</v>
      </c>
      <c r="FE18" s="36">
        <v>0</v>
      </c>
      <c r="FF18" s="36">
        <v>3</v>
      </c>
      <c r="FG18" s="36">
        <v>0</v>
      </c>
      <c r="FH18" s="36">
        <v>0</v>
      </c>
      <c r="FI18" s="36">
        <v>0</v>
      </c>
      <c r="FJ18" s="36">
        <v>4</v>
      </c>
      <c r="FK18" s="36">
        <v>0</v>
      </c>
      <c r="FL18" s="36">
        <v>0</v>
      </c>
      <c r="FM18" s="36">
        <v>0</v>
      </c>
      <c r="FN18" s="36">
        <v>0</v>
      </c>
      <c r="FO18" s="36">
        <v>0</v>
      </c>
      <c r="FP18" s="36">
        <v>0</v>
      </c>
      <c r="FQ18" s="36">
        <v>0</v>
      </c>
      <c r="FR18" s="36">
        <v>14</v>
      </c>
      <c r="FS18" s="36">
        <v>4</v>
      </c>
      <c r="FT18" s="36">
        <v>0</v>
      </c>
      <c r="FU18" s="36">
        <v>0</v>
      </c>
      <c r="FV18" s="36">
        <v>0</v>
      </c>
      <c r="FW18" s="36">
        <v>1</v>
      </c>
      <c r="FX18" s="36">
        <v>0</v>
      </c>
      <c r="FY18" s="36">
        <v>0</v>
      </c>
      <c r="FZ18" s="36">
        <v>0</v>
      </c>
      <c r="GA18" s="36">
        <v>0</v>
      </c>
      <c r="GB18" s="36">
        <v>0</v>
      </c>
      <c r="GC18" s="36">
        <v>0</v>
      </c>
      <c r="GD18" s="36">
        <v>3</v>
      </c>
      <c r="GE18" s="36">
        <v>0</v>
      </c>
      <c r="GF18" s="36">
        <v>0</v>
      </c>
      <c r="GG18" s="36">
        <v>0</v>
      </c>
      <c r="GH18" s="36">
        <v>0</v>
      </c>
      <c r="GI18" s="36">
        <v>5</v>
      </c>
      <c r="GJ18" s="36">
        <v>9</v>
      </c>
      <c r="GK18" s="36">
        <v>43</v>
      </c>
      <c r="GL18" s="36">
        <v>28</v>
      </c>
      <c r="GM18" s="36">
        <v>67</v>
      </c>
      <c r="GN18" s="36">
        <v>2</v>
      </c>
      <c r="GO18" s="36">
        <v>58</v>
      </c>
      <c r="GP18" s="36">
        <v>44</v>
      </c>
      <c r="GQ18" s="36">
        <v>35</v>
      </c>
      <c r="GR18" s="36">
        <v>6</v>
      </c>
      <c r="GS18" s="36">
        <v>23</v>
      </c>
      <c r="GT18" s="36">
        <v>78</v>
      </c>
      <c r="GU18" s="36">
        <v>138</v>
      </c>
      <c r="GV18" s="36">
        <v>0</v>
      </c>
      <c r="GW18" s="36">
        <v>0</v>
      </c>
      <c r="GX18" s="36">
        <v>0</v>
      </c>
      <c r="GY18" s="36">
        <v>0</v>
      </c>
      <c r="GZ18" s="36">
        <v>0</v>
      </c>
      <c r="HA18" s="36">
        <v>0</v>
      </c>
      <c r="HB18" s="36">
        <v>0</v>
      </c>
      <c r="HC18" s="36">
        <v>0</v>
      </c>
      <c r="HD18" s="36">
        <v>0</v>
      </c>
      <c r="HE18" s="36">
        <v>0</v>
      </c>
      <c r="HF18" s="36">
        <v>0</v>
      </c>
      <c r="HG18" s="36">
        <v>0</v>
      </c>
      <c r="HH18" s="36">
        <v>0</v>
      </c>
      <c r="HI18" s="36">
        <v>0</v>
      </c>
      <c r="HJ18" s="36">
        <v>0</v>
      </c>
      <c r="HK18" s="36">
        <v>0</v>
      </c>
      <c r="HL18" s="36">
        <v>0</v>
      </c>
      <c r="HM18" s="36">
        <v>0</v>
      </c>
      <c r="HN18" s="36">
        <v>0</v>
      </c>
      <c r="HO18" s="36">
        <v>0</v>
      </c>
      <c r="HP18" s="36">
        <v>0</v>
      </c>
      <c r="HQ18" s="36">
        <v>0</v>
      </c>
      <c r="HR18" s="38">
        <v>1</v>
      </c>
    </row>
    <row r="19" spans="1:226" x14ac:dyDescent="0.25">
      <c r="A19" s="26" t="s">
        <v>2104</v>
      </c>
      <c r="B19" s="35" t="s">
        <v>2106</v>
      </c>
      <c r="C19" s="26">
        <v>12</v>
      </c>
      <c r="D19" s="33" t="s">
        <v>2064</v>
      </c>
      <c r="E19" s="41">
        <v>0</v>
      </c>
      <c r="F19" s="37">
        <v>0</v>
      </c>
      <c r="G19" s="37">
        <v>0</v>
      </c>
      <c r="H19" s="37">
        <v>0</v>
      </c>
      <c r="I19" s="37">
        <v>1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32</v>
      </c>
      <c r="P19" s="37">
        <v>17</v>
      </c>
      <c r="Q19" s="37">
        <v>985</v>
      </c>
      <c r="R19" s="37">
        <v>2</v>
      </c>
      <c r="S19" s="42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0</v>
      </c>
      <c r="CF19" s="36">
        <v>1</v>
      </c>
      <c r="CG19" s="36">
        <v>0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0</v>
      </c>
      <c r="CN19" s="36">
        <v>0</v>
      </c>
      <c r="CO19" s="36">
        <v>0</v>
      </c>
      <c r="CP19" s="36">
        <v>0</v>
      </c>
      <c r="CQ19" s="36">
        <v>0</v>
      </c>
      <c r="CR19" s="36">
        <v>0</v>
      </c>
      <c r="CS19" s="36">
        <v>0</v>
      </c>
      <c r="CT19" s="36">
        <v>0</v>
      </c>
      <c r="CU19" s="36">
        <v>0</v>
      </c>
      <c r="CV19" s="36">
        <v>0</v>
      </c>
      <c r="CW19" s="36">
        <v>0</v>
      </c>
      <c r="CX19" s="36">
        <v>0</v>
      </c>
      <c r="CY19" s="36">
        <v>0</v>
      </c>
      <c r="CZ19" s="36">
        <v>0</v>
      </c>
      <c r="DA19" s="36">
        <v>0</v>
      </c>
      <c r="DB19" s="36">
        <v>0</v>
      </c>
      <c r="DC19" s="36">
        <v>0</v>
      </c>
      <c r="DD19" s="36">
        <v>0</v>
      </c>
      <c r="DE19" s="36">
        <v>0</v>
      </c>
      <c r="DF19" s="36">
        <v>0</v>
      </c>
      <c r="DG19" s="36">
        <v>0</v>
      </c>
      <c r="DH19" s="36">
        <v>0</v>
      </c>
      <c r="DI19" s="36">
        <v>0</v>
      </c>
      <c r="DJ19" s="36">
        <v>0</v>
      </c>
      <c r="DK19" s="36">
        <v>0</v>
      </c>
      <c r="DL19" s="36">
        <v>0</v>
      </c>
      <c r="DM19" s="36">
        <v>0</v>
      </c>
      <c r="DN19" s="36">
        <v>0</v>
      </c>
      <c r="DO19" s="36">
        <v>0</v>
      </c>
      <c r="DP19" s="36">
        <v>0</v>
      </c>
      <c r="DQ19" s="36">
        <v>0</v>
      </c>
      <c r="DR19" s="36">
        <v>0</v>
      </c>
      <c r="DS19" s="36">
        <v>0</v>
      </c>
      <c r="DT19" s="36">
        <v>0</v>
      </c>
      <c r="DU19" s="36">
        <v>0</v>
      </c>
      <c r="DV19" s="36">
        <v>0</v>
      </c>
      <c r="DW19" s="36">
        <v>0</v>
      </c>
      <c r="DX19" s="36">
        <v>0</v>
      </c>
      <c r="DY19" s="36">
        <v>0</v>
      </c>
      <c r="DZ19" s="36">
        <v>0</v>
      </c>
      <c r="EA19" s="36">
        <v>0</v>
      </c>
      <c r="EB19" s="36">
        <v>0</v>
      </c>
      <c r="EC19" s="36">
        <v>0</v>
      </c>
      <c r="ED19" s="36">
        <v>0</v>
      </c>
      <c r="EE19" s="36">
        <v>0</v>
      </c>
      <c r="EF19" s="36">
        <v>0</v>
      </c>
      <c r="EG19" s="36">
        <v>0</v>
      </c>
      <c r="EH19" s="36">
        <v>0</v>
      </c>
      <c r="EI19" s="36">
        <v>0</v>
      </c>
      <c r="EJ19" s="36">
        <v>0</v>
      </c>
      <c r="EK19" s="36">
        <v>0</v>
      </c>
      <c r="EL19" s="36">
        <v>0</v>
      </c>
      <c r="EM19" s="36">
        <v>0</v>
      </c>
      <c r="EN19" s="36">
        <v>0</v>
      </c>
      <c r="EO19" s="36">
        <v>0</v>
      </c>
      <c r="EP19" s="36">
        <v>0</v>
      </c>
      <c r="EQ19" s="36">
        <v>0</v>
      </c>
      <c r="ER19" s="36">
        <v>0</v>
      </c>
      <c r="ES19" s="36">
        <v>0</v>
      </c>
      <c r="ET19" s="36">
        <v>0</v>
      </c>
      <c r="EU19" s="36">
        <v>0</v>
      </c>
      <c r="EV19" s="36">
        <v>0</v>
      </c>
      <c r="EW19" s="36">
        <v>0</v>
      </c>
      <c r="EX19" s="36">
        <v>0</v>
      </c>
      <c r="EY19" s="36">
        <v>0</v>
      </c>
      <c r="EZ19" s="36">
        <v>0</v>
      </c>
      <c r="FA19" s="36">
        <v>0</v>
      </c>
      <c r="FB19" s="36">
        <v>0</v>
      </c>
      <c r="FC19" s="36">
        <v>2</v>
      </c>
      <c r="FD19" s="36">
        <v>1</v>
      </c>
      <c r="FE19" s="36">
        <v>1</v>
      </c>
      <c r="FF19" s="36">
        <v>3</v>
      </c>
      <c r="FG19" s="36">
        <v>0</v>
      </c>
      <c r="FH19" s="36">
        <v>0</v>
      </c>
      <c r="FI19" s="36">
        <v>0</v>
      </c>
      <c r="FJ19" s="36">
        <v>3</v>
      </c>
      <c r="FK19" s="36">
        <v>0</v>
      </c>
      <c r="FL19" s="36">
        <v>0</v>
      </c>
      <c r="FM19" s="36">
        <v>0</v>
      </c>
      <c r="FN19" s="36">
        <v>0</v>
      </c>
      <c r="FO19" s="36">
        <v>0</v>
      </c>
      <c r="FP19" s="36">
        <v>0</v>
      </c>
      <c r="FQ19" s="36">
        <v>0</v>
      </c>
      <c r="FR19" s="36">
        <v>22</v>
      </c>
      <c r="FS19" s="36">
        <v>0</v>
      </c>
      <c r="FT19" s="36">
        <v>0</v>
      </c>
      <c r="FU19" s="36">
        <v>0</v>
      </c>
      <c r="FV19" s="36">
        <v>1</v>
      </c>
      <c r="FW19" s="36">
        <v>1</v>
      </c>
      <c r="FX19" s="36">
        <v>0</v>
      </c>
      <c r="FY19" s="36">
        <v>0</v>
      </c>
      <c r="FZ19" s="36">
        <v>0</v>
      </c>
      <c r="GA19" s="36">
        <v>0</v>
      </c>
      <c r="GB19" s="36">
        <v>0</v>
      </c>
      <c r="GC19" s="36">
        <v>2</v>
      </c>
      <c r="GD19" s="36">
        <v>12</v>
      </c>
      <c r="GE19" s="36">
        <v>0</v>
      </c>
      <c r="GF19" s="36">
        <v>1</v>
      </c>
      <c r="GG19" s="36">
        <v>0</v>
      </c>
      <c r="GH19" s="36">
        <v>0</v>
      </c>
      <c r="GI19" s="36">
        <v>13</v>
      </c>
      <c r="GJ19" s="36">
        <v>28</v>
      </c>
      <c r="GK19" s="36">
        <v>70</v>
      </c>
      <c r="GL19" s="36">
        <v>42</v>
      </c>
      <c r="GM19" s="36">
        <v>88</v>
      </c>
      <c r="GN19" s="36">
        <v>6</v>
      </c>
      <c r="GO19" s="36">
        <v>134</v>
      </c>
      <c r="GP19" s="36">
        <v>71</v>
      </c>
      <c r="GQ19" s="36">
        <v>39</v>
      </c>
      <c r="GR19" s="36">
        <v>10</v>
      </c>
      <c r="GS19" s="36">
        <v>41</v>
      </c>
      <c r="GT19" s="36">
        <v>112</v>
      </c>
      <c r="GU19" s="36">
        <v>326</v>
      </c>
      <c r="GV19" s="36">
        <v>0</v>
      </c>
      <c r="GW19" s="36">
        <v>0</v>
      </c>
      <c r="GX19" s="36">
        <v>0</v>
      </c>
      <c r="GY19" s="36">
        <v>0</v>
      </c>
      <c r="GZ19" s="36">
        <v>0</v>
      </c>
      <c r="HA19" s="36">
        <v>0</v>
      </c>
      <c r="HB19" s="36">
        <v>0</v>
      </c>
      <c r="HC19" s="36">
        <v>0</v>
      </c>
      <c r="HD19" s="36">
        <v>0</v>
      </c>
      <c r="HE19" s="36">
        <v>0</v>
      </c>
      <c r="HF19" s="36">
        <v>0</v>
      </c>
      <c r="HG19" s="36">
        <v>0</v>
      </c>
      <c r="HH19" s="36">
        <v>0</v>
      </c>
      <c r="HI19" s="36">
        <v>0</v>
      </c>
      <c r="HJ19" s="36">
        <v>0</v>
      </c>
      <c r="HK19" s="36">
        <v>0</v>
      </c>
      <c r="HL19" s="36">
        <v>0</v>
      </c>
      <c r="HM19" s="36">
        <v>0</v>
      </c>
      <c r="HN19" s="36">
        <v>2</v>
      </c>
      <c r="HO19" s="36">
        <v>0</v>
      </c>
      <c r="HP19" s="36">
        <v>0</v>
      </c>
      <c r="HQ19" s="36">
        <v>0</v>
      </c>
      <c r="HR19" s="38">
        <v>5</v>
      </c>
    </row>
    <row r="20" spans="1:226" ht="15.75" thickBot="1" x14ac:dyDescent="0.3">
      <c r="A20" s="48" t="s">
        <v>2105</v>
      </c>
      <c r="B20" s="49" t="s">
        <v>2107</v>
      </c>
      <c r="C20" s="48">
        <v>12</v>
      </c>
      <c r="D20" s="50" t="s">
        <v>2064</v>
      </c>
      <c r="E20" s="51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49</v>
      </c>
      <c r="P20" s="52">
        <v>3</v>
      </c>
      <c r="Q20" s="52">
        <v>678</v>
      </c>
      <c r="R20" s="52">
        <v>1</v>
      </c>
      <c r="S20" s="53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4">
        <v>0</v>
      </c>
      <c r="CU20" s="54">
        <v>0</v>
      </c>
      <c r="CV20" s="54">
        <v>0</v>
      </c>
      <c r="CW20" s="54">
        <v>0</v>
      </c>
      <c r="CX20" s="54">
        <v>0</v>
      </c>
      <c r="CY20" s="54">
        <v>0</v>
      </c>
      <c r="CZ20" s="54">
        <v>0</v>
      </c>
      <c r="DA20" s="54">
        <v>0</v>
      </c>
      <c r="DB20" s="54">
        <v>0</v>
      </c>
      <c r="DC20" s="54">
        <v>0</v>
      </c>
      <c r="DD20" s="54">
        <v>0</v>
      </c>
      <c r="DE20" s="54">
        <v>0</v>
      </c>
      <c r="DF20" s="54">
        <v>0</v>
      </c>
      <c r="DG20" s="54">
        <v>0</v>
      </c>
      <c r="DH20" s="54">
        <v>0</v>
      </c>
      <c r="DI20" s="54">
        <v>0</v>
      </c>
      <c r="DJ20" s="54">
        <v>0</v>
      </c>
      <c r="DK20" s="54">
        <v>0</v>
      </c>
      <c r="DL20" s="54">
        <v>0</v>
      </c>
      <c r="DM20" s="54">
        <v>0</v>
      </c>
      <c r="DN20" s="54">
        <v>0</v>
      </c>
      <c r="DO20" s="54">
        <v>0</v>
      </c>
      <c r="DP20" s="54">
        <v>0</v>
      </c>
      <c r="DQ20" s="54">
        <v>0</v>
      </c>
      <c r="DR20" s="54">
        <v>0</v>
      </c>
      <c r="DS20" s="54">
        <v>0</v>
      </c>
      <c r="DT20" s="54">
        <v>0</v>
      </c>
      <c r="DU20" s="54">
        <v>0</v>
      </c>
      <c r="DV20" s="54">
        <v>0</v>
      </c>
      <c r="DW20" s="54">
        <v>0</v>
      </c>
      <c r="DX20" s="54">
        <v>0</v>
      </c>
      <c r="DY20" s="54">
        <v>0</v>
      </c>
      <c r="DZ20" s="54">
        <v>0</v>
      </c>
      <c r="EA20" s="54">
        <v>0</v>
      </c>
      <c r="EB20" s="54">
        <v>0</v>
      </c>
      <c r="EC20" s="54">
        <v>0</v>
      </c>
      <c r="ED20" s="54">
        <v>0</v>
      </c>
      <c r="EE20" s="54">
        <v>0</v>
      </c>
      <c r="EF20" s="54">
        <v>0</v>
      </c>
      <c r="EG20" s="54">
        <v>0</v>
      </c>
      <c r="EH20" s="54">
        <v>0</v>
      </c>
      <c r="EI20" s="54">
        <v>0</v>
      </c>
      <c r="EJ20" s="54">
        <v>0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0</v>
      </c>
      <c r="EU20" s="54">
        <v>0</v>
      </c>
      <c r="EV20" s="54">
        <v>0</v>
      </c>
      <c r="EW20" s="54">
        <v>0</v>
      </c>
      <c r="EX20" s="54">
        <v>0</v>
      </c>
      <c r="EY20" s="54">
        <v>0</v>
      </c>
      <c r="EZ20" s="54">
        <v>0</v>
      </c>
      <c r="FA20" s="54">
        <v>0</v>
      </c>
      <c r="FB20" s="54">
        <v>0</v>
      </c>
      <c r="FC20" s="54">
        <v>1</v>
      </c>
      <c r="FD20" s="54">
        <v>0</v>
      </c>
      <c r="FE20" s="54">
        <v>3</v>
      </c>
      <c r="FF20" s="54">
        <v>5</v>
      </c>
      <c r="FG20" s="54">
        <v>1</v>
      </c>
      <c r="FH20" s="54">
        <v>0</v>
      </c>
      <c r="FI20" s="54">
        <v>0</v>
      </c>
      <c r="FJ20" s="54">
        <v>7</v>
      </c>
      <c r="FK20" s="54">
        <v>0</v>
      </c>
      <c r="FL20" s="54">
        <v>0</v>
      </c>
      <c r="FM20" s="54">
        <v>0</v>
      </c>
      <c r="FN20" s="54">
        <v>0</v>
      </c>
      <c r="FO20" s="54">
        <v>0</v>
      </c>
      <c r="FP20" s="54">
        <v>0</v>
      </c>
      <c r="FQ20" s="54">
        <v>0</v>
      </c>
      <c r="FR20" s="54">
        <v>32</v>
      </c>
      <c r="FS20" s="54">
        <v>0</v>
      </c>
      <c r="FT20" s="54">
        <v>0</v>
      </c>
      <c r="FU20" s="54">
        <v>0</v>
      </c>
      <c r="FV20" s="54">
        <v>0</v>
      </c>
      <c r="FW20" s="54">
        <v>0</v>
      </c>
      <c r="FX20" s="54">
        <v>0</v>
      </c>
      <c r="FY20" s="54">
        <v>0</v>
      </c>
      <c r="FZ20" s="54">
        <v>0</v>
      </c>
      <c r="GA20" s="54">
        <v>0</v>
      </c>
      <c r="GB20" s="54">
        <v>0</v>
      </c>
      <c r="GC20" s="54">
        <v>0</v>
      </c>
      <c r="GD20" s="54">
        <v>3</v>
      </c>
      <c r="GE20" s="54">
        <v>0</v>
      </c>
      <c r="GF20" s="54">
        <v>0</v>
      </c>
      <c r="GG20" s="54">
        <v>0</v>
      </c>
      <c r="GH20" s="54">
        <v>0</v>
      </c>
      <c r="GI20" s="54">
        <v>5</v>
      </c>
      <c r="GJ20" s="54">
        <v>14</v>
      </c>
      <c r="GK20" s="54">
        <v>23</v>
      </c>
      <c r="GL20" s="54">
        <v>35</v>
      </c>
      <c r="GM20" s="54">
        <v>62</v>
      </c>
      <c r="GN20" s="54">
        <v>0</v>
      </c>
      <c r="GO20" s="54">
        <v>82</v>
      </c>
      <c r="GP20" s="54">
        <v>51</v>
      </c>
      <c r="GQ20" s="54">
        <v>41</v>
      </c>
      <c r="GR20" s="54">
        <v>5</v>
      </c>
      <c r="GS20" s="54">
        <v>29</v>
      </c>
      <c r="GT20" s="54">
        <v>100</v>
      </c>
      <c r="GU20" s="54">
        <v>230</v>
      </c>
      <c r="GV20" s="54">
        <v>0</v>
      </c>
      <c r="GW20" s="54">
        <v>0</v>
      </c>
      <c r="GX20" s="54">
        <v>0</v>
      </c>
      <c r="GY20" s="54">
        <v>0</v>
      </c>
      <c r="GZ20" s="54">
        <v>0</v>
      </c>
      <c r="HA20" s="54">
        <v>0</v>
      </c>
      <c r="HB20" s="54">
        <v>1</v>
      </c>
      <c r="HC20" s="54">
        <v>0</v>
      </c>
      <c r="HD20" s="54">
        <v>0</v>
      </c>
      <c r="HE20" s="54">
        <v>0</v>
      </c>
      <c r="HF20" s="54">
        <v>0</v>
      </c>
      <c r="HG20" s="54">
        <v>0</v>
      </c>
      <c r="HH20" s="54">
        <v>0</v>
      </c>
      <c r="HI20" s="54">
        <v>0</v>
      </c>
      <c r="HJ20" s="54">
        <v>0</v>
      </c>
      <c r="HK20" s="54">
        <v>0</v>
      </c>
      <c r="HL20" s="54">
        <v>0</v>
      </c>
      <c r="HM20" s="54">
        <v>0</v>
      </c>
      <c r="HN20" s="54">
        <v>0</v>
      </c>
      <c r="HO20" s="54">
        <v>0</v>
      </c>
      <c r="HP20" s="54">
        <v>0</v>
      </c>
      <c r="HQ20" s="54">
        <v>0</v>
      </c>
      <c r="HR20" s="55">
        <v>1</v>
      </c>
    </row>
  </sheetData>
  <mergeCells count="2">
    <mergeCell ref="E13:S13"/>
    <mergeCell ref="T13:HR13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2025-07-24T13:12:00Z</dcterms:modified>
</cp:coreProperties>
</file>