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3EAA1BFC-9FE2-449A-81C7-5A985745BBFB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<sst xmlns="http://schemas.openxmlformats.org/spreadsheetml/2006/main" count="2406" uniqueCount="2329">
  <si>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</si>
  <si>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</si>
  <si>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</si>
  <si>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</si>
  <si>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</si>
  <si>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</si>
  <si>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</si>
  <si>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</si>
  <si>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</si>
  <si>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</si>
  <si>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</si>
  <si>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</si>
  <si>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</si>
  <si>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</si>
  <si>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</si>
  <si>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</si>
  <si>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</si>
  <si>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</si>
  <si>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</si>
  <si>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</si>
  <si>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</si>
  <si>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</si>
  <si>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</si>
  <si>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</si>
  <si>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</si>
  <si>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</si>
  <si>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</si>
  <si>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</si>
  <si>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</si>
  <si>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</si>
  <si>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</si>
  <si>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</si>
  <si>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</si>
  <si>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</si>
  <si>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</si>
  <si>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</si>
  <si>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</si>
  <si>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</si>
  <si>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</si>
  <si>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</si>
  <si>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</si>
  <si>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</si>
  <si>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</si>
  <si>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</si>
  <si>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</si>
  <si>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</si>
  <si>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</si>
  <si>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</si>
  <si>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</si>
  <si>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</si>
  <si>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</si>
  <si>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</si>
  <si>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</si>
  <si>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</si>
  <si>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</si>
  <si>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</si>
  <si>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</si>
  <si>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</si>
  <si>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</si>
  <si>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</si>
  <si>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</si>
  <si>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</si>
  <si>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</si>
  <si>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</si>
  <si>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</si>
  <si>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</si>
  <si>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</si>
  <si>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</si>
  <si>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</si>
  <si>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</si>
  <si>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</si>
  <si>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</si>
  <si>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</si>
  <si>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</si>
  <si>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</si>
  <si>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</si>
  <si>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</si>
  <si>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</si>
  <si>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</si>
  <si>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</si>
  <si>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</si>
  <si>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</si>
  <si>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</si>
  <si>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</si>
  <si>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</si>
  <si>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</si>
  <si>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</si>
  <si>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</si>
  <si>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</si>
  <si>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</si>
  <si>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</si>
  <si>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</si>
  <si>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</si>
  <si>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</si>
  <si>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</si>
  <si>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</si>
  <si>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</si>
  <si>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</si>
  <si>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</si>
  <si>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</si>
  <si>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</si>
  <si>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</si>
  <si>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</si>
  <si>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</si>
  <si>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</si>
  <si>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</si>
  <si>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</si>
  <si>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</si>
  <si>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</si>
  <si>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</si>
  <si>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</si>
  <si>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</si>
  <si>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</si>
  <si>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</si>
  <si>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</si>
  <si>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</si>
  <si>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</si>
  <si>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</si>
  <si>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</si>
  <si>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</si>
  <si>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</si>
  <si>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</si>
  <si>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</si>
  <si>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</si>
  <si>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</si>
  <si>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</si>
  <si>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</si>
  <si>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</si>
  <si>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</si>
  <si>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</si>
  <si>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</si>
  <si>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</si>
  <si>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</si>
  <si>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</si>
  <si>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</si>
  <si>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</si>
  <si>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</si>
  <si>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</si>
  <si>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</si>
  <si>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</si>
  <si>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</si>
  <si>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</si>
  <si>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</si>
  <si>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</si>
  <si>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</si>
  <si>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</si>
  <si>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</si>
  <si>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</si>
  <si>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</si>
  <si>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</si>
  <si>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</si>
  <si>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</si>
  <si>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</si>
  <si>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</si>
  <si>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</si>
  <si>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</si>
  <si>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</si>
  <si>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</si>
  <si>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</si>
  <si>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</si>
  <si>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</si>
  <si>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</si>
  <si>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</si>
  <si>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</si>
  <si>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</si>
  <si>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</si>
  <si>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</si>
  <si>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</si>
  <si>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</si>
  <si>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</si>
  <si>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</si>
  <si>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</si>
  <si>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</si>
  <si>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</si>
  <si>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</si>
  <si>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</si>
  <si>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</si>
  <si>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</si>
  <si>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</si>
  <si>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</si>
  <si>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</si>
  <si>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</si>
  <si>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</si>
  <si>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</si>
  <si>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</si>
  <si>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</si>
  <si>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</si>
  <si>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</si>
  <si>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</si>
  <si>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</si>
  <si>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</si>
  <si>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</si>
  <si>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</si>
  <si>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</si>
  <si>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</si>
  <si>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</si>
  <si>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</si>
  <si>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</si>
  <si>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</si>
  <si>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</si>
  <si>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</si>
  <si>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</si>
  <si>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</si>
  <si>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</si>
  <si>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</si>
  <si>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</si>
  <si>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</si>
  <si>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</si>
  <si>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</si>
  <si>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</si>
  <si>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</si>
  <si>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</si>
  <si>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</si>
  <si>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</si>
  <si>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</si>
  <si>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</si>
  <si>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</si>
  <si>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</si>
  <si>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</si>
  <si>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</si>
  <si>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</si>
  <si>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</si>
  <si>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</si>
  <si>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</si>
  <si>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</si>
  <si>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</si>
  <si>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</si>
  <si>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</si>
  <si>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</si>
  <si>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</si>
  <si>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</si>
  <si>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</si>
  <si>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</si>
  <si>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</si>
  <si>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</si>
  <si>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</si>
  <si>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</si>
  <si>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</si>
  <si>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</si>
  <si>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</si>
  <si>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</si>
  <si>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</si>
  <si>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</si>
  <si>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</si>
  <si>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</si>
  <si>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</si>
  <si>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</si>
  <si>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</si>
  <si>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</si>
  <si>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</si>
  <si>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</si>
  <si>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</si>
  <si>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</si>
  <si>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</si>
  <si>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</si>
  <si>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</si>
  <si>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</si>
  <si>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</si>
  <si>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</si>
  <si>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</si>
  <si>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</si>
  <si>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</si>
  <si>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</si>
  <si>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</si>
  <si>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</si>
  <si>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</si>
  <si>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</si>
  <si>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</si>
  <si>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</si>
  <si>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</si>
  <si>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</si>
  <si>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</si>
  <si>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</si>
  <si>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</si>
  <si>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</si>
  <si>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</si>
  <si>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</si>
  <si>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</si>
  <si>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</si>
  <si>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</si>
  <si>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</si>
  <si>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</si>
  <si>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</si>
  <si>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</si>
  <si>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</si>
  <si>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</si>
  <si>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</si>
  <si>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</si>
  <si>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</si>
  <si>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</si>
  <si>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</si>
  <si>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</si>
  <si>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</si>
  <si>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</si>
  <si>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</si>
  <si>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</si>
  <si>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</si>
  <si>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</si>
  <si>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</si>
  <si>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</si>
  <si>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</si>
  <si>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</si>
  <si>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</si>
  <si>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</si>
  <si>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</si>
  <si>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</si>
  <si>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</si>
  <si>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</si>
  <si>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</si>
  <si>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</si>
  <si>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</si>
  <si>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</si>
  <si>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</si>
  <si>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</si>
  <si>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</si>
  <si>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</si>
  <si>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</si>
  <si>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</si>
  <si>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</si>
  <si>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</si>
  <si>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</si>
  <si>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</si>
  <si>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</si>
  <si>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</si>
  <si>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</si>
  <si>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</si>
  <si>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</si>
  <si>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</si>
  <si>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</si>
  <si>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</si>
  <si>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</si>
  <si>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</si>
  <si>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</si>
  <si>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</si>
  <si>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</si>
  <si>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</si>
  <si>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</si>
  <si>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</si>
  <si>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</si>
  <si>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</si>
  <si>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</si>
  <si>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</si>
  <si>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</si>
  <si>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</si>
  <si>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</si>
  <si>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</si>
  <si>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</si>
  <si>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</si>
  <si>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</si>
  <si>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</si>
  <si>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</si>
  <si>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</si>
  <si>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</si>
  <si>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</si>
  <si>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</si>
  <si>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</si>
  <si>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</si>
  <si>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</si>
  <si>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</si>
  <si>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</si>
  <si>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</si>
  <si>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</si>
  <si>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</si>
  <si>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</si>
  <si>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</si>
  <si>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</si>
  <si>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</si>
  <si>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</si>
  <si>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</si>
  <si>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</si>
  <si>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</si>
  <si>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</si>
  <si>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</si>
  <si>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</si>
  <si>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</si>
  <si>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</si>
  <si>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</si>
  <si>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</si>
  <si>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</si>
  <si>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</si>
  <si>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</si>
  <si>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</si>
  <si>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</si>
  <si>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</si>
  <si>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</si>
  <si>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</si>
  <si>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</si>
  <si>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</si>
  <si>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</si>
  <si>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</si>
  <si>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</si>
  <si>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</si>
  <si>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</si>
  <si>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</si>
  <si>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</si>
  <si>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</si>
  <si>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</si>
  <si>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</si>
  <si>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</si>
  <si>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</si>
  <si>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</si>
  <si>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</si>
  <si>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</si>
  <si>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</si>
  <si>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</si>
  <si>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</si>
  <si>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</si>
  <si>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</si>
  <si>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</si>
  <si>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</si>
  <si>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</si>
  <si>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</si>
  <si>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</si>
  <si>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</si>
  <si>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</si>
  <si>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</si>
  <si>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</si>
  <si>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</si>
  <si>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</si>
  <si>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</si>
  <si>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</si>
  <si>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</si>
  <si>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</si>
  <si>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</si>
  <si>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</si>
  <si>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</si>
  <si>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</si>
  <si>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</si>
  <si>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</si>
  <si>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</si>
  <si>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</si>
  <si>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</si>
  <si>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</si>
  <si>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</si>
  <si>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</si>
  <si>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</si>
  <si>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</si>
  <si>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</si>
  <si>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</si>
  <si>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</si>
  <si>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</si>
  <si>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</si>
  <si>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</si>
  <si>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</si>
  <si>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</si>
  <si>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</si>
  <si>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</si>
  <si>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</si>
  <si>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</si>
  <si>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</si>
  <si>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</si>
  <si>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</si>
  <si>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</si>
  <si>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</si>
  <si>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</si>
  <si>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</si>
  <si>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</si>
  <si>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</si>
  <si>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</si>
  <si>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</si>
  <si>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</si>
  <si>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</si>
  <si>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</si>
  <si>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</si>
  <si>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</si>
  <si>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</si>
  <si>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</si>
  <si>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</si>
  <si>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</si>
  <si>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</si>
  <si>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</si>
  <si>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</si>
  <si>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</si>
  <si>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</si>
  <si>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</si>
  <si>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</si>
  <si>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</si>
  <si>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</si>
  <si>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</si>
  <si>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</si>
  <si>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</si>
  <si>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</si>
  <si>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</si>
  <si>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</si>
  <si>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</si>
  <si>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</si>
  <si>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</si>
  <si>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</si>
  <si>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</si>
  <si>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</si>
  <si>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</si>
  <si>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</si>
  <si>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</si>
  <si>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</si>
  <si>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</si>
  <si>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</si>
  <si>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</si>
  <si>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</si>
  <si>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</si>
  <si>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</si>
  <si>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</si>
  <si>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</si>
  <si>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</si>
  <si>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</si>
  <si>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</si>
  <si>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</si>
  <si>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</si>
  <si>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</si>
  <si>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</si>
  <si>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</si>
  <si>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</si>
  <si>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</si>
  <si>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</si>
  <si>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</si>
  <si>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</si>
  <si>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</si>
  <si>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</si>
  <si>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</si>
  <si>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</si>
  <si>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</si>
  <si>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</si>
  <si>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</si>
  <si>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</si>
  <si>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</si>
  <si>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</si>
  <si>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</si>
  <si>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</si>
  <si>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</si>
  <si>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</si>
  <si>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</si>
  <si>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</si>
  <si>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</si>
  <si>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</si>
  <si>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</si>
  <si>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</si>
  <si>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</si>
  <si>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</si>
  <si>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</si>
  <si>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</si>
  <si>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</si>
  <si>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</si>
  <si>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</si>
  <si>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</si>
  <si>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</si>
  <si>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</si>
  <si>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</si>
  <si>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</si>
  <si>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</si>
  <si>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</si>
  <si>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</si>
  <si>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</si>
  <si>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</si>
  <si>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</si>
  <si>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</si>
  <si>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</si>
  <si>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</si>
  <si>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</si>
  <si>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</si>
  <si>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</si>
  <si>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</si>
  <si>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</si>
  <si>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</si>
  <si>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</si>
  <si>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</si>
  <si>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</si>
  <si>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</si>
  <si>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</si>
  <si>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</si>
  <si>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</si>
  <si>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</si>
  <si>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</si>
  <si>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</si>
  <si>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</si>
  <si>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</si>
  <si>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</si>
  <si>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</si>
  <si>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</si>
  <si>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</si>
  <si>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</si>
  <si>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</si>
  <si>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</si>
  <si>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</si>
  <si>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</si>
  <si>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</si>
  <si>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</si>
  <si>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</si>
  <si>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</si>
  <si>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</si>
  <si>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</si>
  <si>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</si>
  <si>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</si>
  <si>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</si>
  <si>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</si>
  <si>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</si>
  <si>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</si>
  <si>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</si>
  <si>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</si>
  <si>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</si>
  <si>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</si>
  <si>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</si>
  <si>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</si>
  <si>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</si>
  <si>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</si>
  <si>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</si>
  <si>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</si>
  <si>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</si>
  <si>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</si>
  <si>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</si>
  <si>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</si>
  <si>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</si>
  <si>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</si>
  <si>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</si>
  <si>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</si>
  <si>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</si>
  <si>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</si>
  <si>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</si>
  <si>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</si>
  <si>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</si>
  <si>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</si>
  <si>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</si>
  <si>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</si>
  <si>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</si>
  <si>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</si>
  <si>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</si>
  <si>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</si>
  <si>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</si>
  <si>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</si>
  <si>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</si>
  <si>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</si>
  <si>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</si>
  <si>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</si>
  <si>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</si>
  <si>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</si>
  <si>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</si>
  <si>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</si>
  <si>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</si>
  <si>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</si>
  <si>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</si>
  <si>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</si>
  <si>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</si>
  <si>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</si>
  <si>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</si>
  <si>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</si>
  <si>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</si>
  <si>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</si>
  <si>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</si>
  <si>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</si>
  <si>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</si>
  <si>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</si>
  <si>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</si>
  <si>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</si>
  <si>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</si>
  <si>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</si>
  <si>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</si>
  <si>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</si>
  <si>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</si>
  <si>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</si>
  <si>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</si>
  <si>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</si>
  <si>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</si>
  <si>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</si>
  <si>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</si>
  <si>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</si>
  <si>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</si>
  <si>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</si>
  <si>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</si>
  <si>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</si>
  <si>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</si>
  <si>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</si>
  <si>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</si>
  <si>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</si>
  <si>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</si>
  <si>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</si>
  <si>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</si>
  <si>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</si>
  <si>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</si>
  <si>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</si>
  <si>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</si>
  <si>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</si>
  <si>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</si>
  <si>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</si>
  <si>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</si>
  <si>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</si>
  <si>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</si>
  <si>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</si>
  <si>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</si>
  <si>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</si>
  <si>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</si>
  <si>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</si>
  <si>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</si>
  <si>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</si>
  <si>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</si>
  <si>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</si>
  <si>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</si>
  <si>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</si>
  <si>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</si>
  <si>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</si>
  <si>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</si>
  <si>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</si>
  <si>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</si>
  <si>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</si>
  <si>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</si>
  <si>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</si>
  <si>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</si>
  <si>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</si>
  <si>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</si>
  <si>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</si>
  <si>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</si>
  <si>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</si>
  <si>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</si>
  <si>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</si>
  <si>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</si>
  <si>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</si>
  <si>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</si>
  <si>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</si>
  <si>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</si>
  <si>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</si>
  <si>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</si>
  <si>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</si>
  <si>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</si>
  <si>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</si>
  <si>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</si>
  <si>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</si>
  <si>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</si>
  <si>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</si>
  <si>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</si>
  <si>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</si>
  <si>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</si>
  <si>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</si>
  <si>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</si>
  <si>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</si>
  <si>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</si>
  <si>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</si>
  <si>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</si>
  <si>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</si>
  <si>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</si>
  <si>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</si>
  <si>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</si>
  <si>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</si>
  <si>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</si>
  <si>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</si>
  <si>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</si>
  <si>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</si>
  <si>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</si>
  <si>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</si>
  <si>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</si>
  <si>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</si>
  <si>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</si>
  <si>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</si>
  <si>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</si>
  <si>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</si>
  <si>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</si>
  <si>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</si>
  <si>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</si>
  <si>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</si>
  <si>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</si>
  <si>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</si>
  <si>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</si>
  <si>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</si>
  <si>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</si>
  <si>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</si>
  <si>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</si>
  <si>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</si>
  <si>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</si>
  <si>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</si>
  <si>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</si>
  <si>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</si>
  <si>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</si>
  <si>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</si>
  <si>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</si>
  <si>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</si>
  <si>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</si>
  <si>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</si>
  <si>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</si>
  <si>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</si>
  <si>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</si>
  <si>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</si>
  <si>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</si>
  <si>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</si>
  <si>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</si>
  <si>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</si>
  <si>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</si>
  <si>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</si>
  <si>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</si>
  <si>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</si>
  <si>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</si>
  <si>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</si>
  <si>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</si>
  <si>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</si>
  <si>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</si>
  <si>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</si>
  <si>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</si>
  <si>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</si>
  <si>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</si>
  <si>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</si>
  <si>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</si>
  <si>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</si>
  <si>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</si>
  <si>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</si>
  <si>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</si>
  <si>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</si>
  <si>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</si>
  <si>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</si>
  <si>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</si>
  <si>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</si>
  <si>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</si>
  <si>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</si>
  <si>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</si>
  <si>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</si>
  <si>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</si>
  <si>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</si>
  <si>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</si>
  <si>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</si>
  <si>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</si>
  <si>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</si>
  <si>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</si>
  <si>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</si>
  <si>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</si>
  <si>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</si>
  <si>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</si>
  <si>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</si>
  <si>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</si>
  <si>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</si>
  <si>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</si>
  <si>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</si>
  <si>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</si>
  <si>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</si>
  <si>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</si>
  <si>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</si>
  <si>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</si>
  <si>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</si>
  <si>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</si>
  <si>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</si>
  <si>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</si>
  <si>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</si>
  <si>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</si>
  <si>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</si>
  <si>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</si>
  <si>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</si>
  <si>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</si>
  <si>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</si>
  <si>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</si>
  <si>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</si>
  <si>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</si>
  <si>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</si>
  <si>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</si>
  <si>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</si>
  <si>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</si>
  <si>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</si>
  <si>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</si>
  <si>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</si>
  <si>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</si>
  <si>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</si>
  <si>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</si>
  <si>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</si>
  <si>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</si>
  <si>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</si>
  <si>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</si>
  <si>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</si>
  <si>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</si>
  <si>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</si>
  <si>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</si>
  <si>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</si>
  <si>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</si>
  <si>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</si>
  <si>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</si>
  <si>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</si>
  <si>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</si>
  <si>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</si>
  <si>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</si>
  <si>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</si>
  <si>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</si>
  <si>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</si>
  <si>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</si>
  <si>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</si>
  <si>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</si>
  <si>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</si>
  <si>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</si>
  <si>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</si>
  <si>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</si>
  <si>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</si>
  <si>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</si>
  <si>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</si>
  <si>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</si>
  <si>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</si>
  <si>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</si>
  <si>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</si>
  <si>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</si>
  <si>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</si>
  <si>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</si>
  <si>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</si>
  <si>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</si>
  <si>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</si>
  <si>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</si>
  <si>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</si>
  <si>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</si>
  <si>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</si>
  <si>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</si>
  <si>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</si>
  <si>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</si>
  <si>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</si>
  <si>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</si>
  <si>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</si>
  <si>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</si>
  <si>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</si>
  <si>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</si>
  <si>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</si>
  <si>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</si>
  <si>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</si>
  <si>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</si>
  <si>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</si>
  <si>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</si>
  <si>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</si>
  <si>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</si>
  <si>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</si>
  <si>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</si>
  <si>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</si>
  <si>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</si>
  <si>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</si>
  <si>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</si>
  <si>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</si>
  <si>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</si>
  <si>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</si>
  <si>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</si>
  <si>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</si>
  <si>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</si>
  <si>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</si>
  <si>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</si>
  <si>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</si>
  <si>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</si>
  <si>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</si>
  <si>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</si>
  <si>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</si>
  <si>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</si>
  <si>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</si>
  <si>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</si>
  <si>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</si>
  <si>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</si>
  <si>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</si>
  <si>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</si>
  <si>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</si>
  <si>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</si>
  <si>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</si>
  <si>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</si>
  <si>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</si>
  <si>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</si>
  <si>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</si>
  <si>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</si>
  <si>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</si>
  <si>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</si>
  <si>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</si>
  <si>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</si>
  <si>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</si>
  <si>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</si>
  <si>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</si>
  <si>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</si>
  <si>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</si>
  <si>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</si>
  <si>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</si>
  <si>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</si>
  <si>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</si>
  <si>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</si>
  <si>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</si>
  <si>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</si>
  <si>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</si>
  <si>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</si>
  <si>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</si>
  <si>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</si>
  <si>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</si>
  <si>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</si>
  <si>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</si>
  <si>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</si>
  <si>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</si>
  <si>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</si>
  <si>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</si>
  <si>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</si>
  <si>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</si>
  <si>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</si>
  <si>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</si>
  <si>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</si>
  <si>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</si>
  <si>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</si>
  <si>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</si>
  <si>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</si>
  <si>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</si>
  <si>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</si>
  <si>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</si>
  <si>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</si>
  <si>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</si>
  <si>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</si>
  <si>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</si>
  <si>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</si>
  <si>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</si>
  <si>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</si>
  <si>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</si>
  <si>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</si>
  <si>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</si>
  <si>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</si>
  <si>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</si>
  <si>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</si>
  <si>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</si>
  <si>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</si>
  <si>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</si>
  <si>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</si>
  <si>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</si>
  <si>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</si>
  <si>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</si>
  <si>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</si>
  <si>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</si>
  <si>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</si>
  <si>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</si>
  <si>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</si>
  <si>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</si>
  <si>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</si>
  <si>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</si>
  <si>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</si>
  <si>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</si>
  <si>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</si>
  <si>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</si>
  <si>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</si>
  <si>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</si>
  <si>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</si>
  <si>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</si>
  <si>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</si>
  <si>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</si>
  <si>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</si>
  <si>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</si>
  <si>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</si>
  <si>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</si>
  <si>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</si>
  <si>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</si>
  <si>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</si>
  <si>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</si>
  <si>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</si>
  <si>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</si>
  <si>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</si>
  <si>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</si>
  <si>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</si>
  <si>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</si>
  <si>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</si>
  <si>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</si>
  <si>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</si>
  <si>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</si>
  <si>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</si>
  <si>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</si>
  <si>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</si>
  <si>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</si>
  <si>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</si>
  <si>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</si>
  <si>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</si>
  <si>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</si>
  <si>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</si>
  <si>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</si>
  <si>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</si>
  <si>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</si>
  <si>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</si>
  <si>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</si>
  <si>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</si>
  <si>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</si>
  <si>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</si>
  <si>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</si>
  <si>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</si>
  <si>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</si>
  <si>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</si>
  <si>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</si>
  <si>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</si>
  <si>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</si>
  <si>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</si>
  <si>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</si>
  <si>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</si>
  <si>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</si>
  <si>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</si>
  <si>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</si>
  <si>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</si>
  <si>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</si>
  <si>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</si>
  <si>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</si>
  <si>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</si>
  <si>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</si>
  <si>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</si>
  <si>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</si>
  <si>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</si>
  <si>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</si>
  <si>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</si>
  <si>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</si>
  <si>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</si>
  <si>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</si>
  <si>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</si>
  <si>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</si>
  <si>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</si>
  <si>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</si>
  <si>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</si>
  <si>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</si>
  <si>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</si>
  <si>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</si>
  <si>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</si>
  <si>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</si>
  <si>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</si>
  <si>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</si>
  <si>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</si>
  <si>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</si>
  <si>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</si>
  <si>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</si>
  <si>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</si>
  <si>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</si>
  <si>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</si>
  <si>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</si>
  <si>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</si>
  <si>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</si>
  <si>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</si>
  <si>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</si>
  <si>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</si>
  <si>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</si>
  <si>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</si>
  <si>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</si>
  <si>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</si>
  <si>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</si>
  <si>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</si>
  <si>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</si>
  <si>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</si>
  <si>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</si>
  <si>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</si>
  <si>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</si>
  <si>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</si>
  <si>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</si>
  <si>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</si>
  <si>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</si>
  <si>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</si>
  <si>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</si>
  <si>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</si>
  <si>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</si>
  <si>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</si>
  <si>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</si>
  <si>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</si>
  <si>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</si>
  <si>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</si>
  <si>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</si>
  <si>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</si>
  <si>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</si>
  <si>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</si>
  <si>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</si>
  <si>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</si>
  <si>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</si>
  <si>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</si>
  <si>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</si>
  <si>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</si>
  <si>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</si>
  <si>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</si>
  <si>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</si>
  <si>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</si>
  <si>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</si>
  <si>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</si>
  <si>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</si>
  <si>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</si>
  <si>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</si>
  <si>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</si>
  <si>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</si>
  <si>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</si>
  <si>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</si>
  <si>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</si>
  <si>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</si>
  <si>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</si>
  <si>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</si>
  <si>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</si>
  <si>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</si>
  <si>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</si>
  <si>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</si>
  <si>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</si>
  <si>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</si>
  <si>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</si>
  <si>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</si>
  <si>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</si>
  <si>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</si>
  <si>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</si>
  <si>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</si>
  <si>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</si>
  <si>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</si>
  <si>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</si>
  <si>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</si>
  <si>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</si>
  <si>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</si>
  <si>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</si>
  <si>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</si>
  <si>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</si>
  <si>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</si>
  <si>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</si>
  <si>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</si>
  <si>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</si>
  <si>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</si>
  <si>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</si>
  <si>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</si>
  <si>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</si>
  <si>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</si>
  <si>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</si>
  <si>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</si>
  <si>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</si>
  <si>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</si>
  <si>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</si>
  <si>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</si>
  <si>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</si>
  <si>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</si>
  <si>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</si>
  <si>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</si>
  <si>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</si>
  <si>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</si>
  <si>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</si>
  <si>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</si>
  <si>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</si>
  <si>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</si>
  <si>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</si>
  <si>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</si>
  <si>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</si>
  <si>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</si>
  <si>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</si>
  <si>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</si>
  <si>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</si>
  <si>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</si>
  <si>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</si>
  <si>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</si>
  <si>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</si>
  <si>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</si>
  <si>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</si>
  <si>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</si>
  <si>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</si>
  <si>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</si>
  <si>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</si>
  <si>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</si>
  <si>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</si>
  <si>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</si>
  <si>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</si>
  <si>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</si>
  <si>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</si>
  <si>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</si>
  <si>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</si>
  <si>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</si>
  <si>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</si>
  <si>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</si>
  <si>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</si>
  <si>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</si>
  <si>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</si>
  <si>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</si>
  <si>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</si>
  <si>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</si>
  <si>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</si>
  <si>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</si>
  <si>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</si>
  <si>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</si>
  <si>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</si>
  <si>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</si>
  <si>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</si>
  <si>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</si>
  <si>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</si>
  <si>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</si>
  <si>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</si>
  <si>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</si>
  <si>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</si>
  <si>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</si>
  <si>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</si>
  <si>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</si>
  <si>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</si>
  <si>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</si>
  <si>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</si>
  <si>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</si>
  <si>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</si>
  <si>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</si>
  <si>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</si>
  <si>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</si>
  <si>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</si>
  <si>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</si>
  <si>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</si>
  <si>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</si>
  <si>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</si>
  <si>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</si>
  <si>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</si>
  <si>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</si>
  <si>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</si>
  <si>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</si>
  <si>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</si>
  <si>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</si>
  <si>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</si>
  <si>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</si>
  <si>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</si>
  <si>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</si>
  <si>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</si>
  <si>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</si>
  <si>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</si>
  <si>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</si>
  <si>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</si>
  <si>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</si>
  <si>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</si>
  <si>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</si>
  <si>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</si>
  <si>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</si>
  <si>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</si>
  <si>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</si>
  <si>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</si>
  <si>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</si>
  <si>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</si>
  <si>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</si>
  <si>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</si>
  <si>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</si>
  <si>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</si>
  <si>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</si>
  <si>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</si>
  <si>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</si>
  <si>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</si>
  <si>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</si>
  <si>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</si>
  <si>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</si>
  <si>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</si>
  <si>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</si>
  <si>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</si>
  <si>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</si>
  <si>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</si>
  <si>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</si>
  <si>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</si>
  <si>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</si>
  <si>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</si>
  <si>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</si>
  <si>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</si>
  <si>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</si>
  <si>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</si>
  <si>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</si>
  <si>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</si>
  <si>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</si>
  <si>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</si>
  <si>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</si>
  <si>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</si>
  <si>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</si>
  <si>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</si>
  <si>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</si>
  <si>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</si>
  <si>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</si>
  <si>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</si>
  <si>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</si>
  <si>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</si>
  <si>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</si>
  <si>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</si>
  <si>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</si>
  <si>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</si>
  <si>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</si>
  <si>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</si>
  <si>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</si>
  <si>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</si>
  <si>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</si>
  <si>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</si>
  <si>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</si>
  <si>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</si>
  <si>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</si>
  <si>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</si>
  <si>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</si>
  <si>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</si>
  <si>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</si>
  <si>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</si>
  <si>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</si>
  <si>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</si>
  <si>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</si>
  <si>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</si>
  <si>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</si>
  <si>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</si>
  <si>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</si>
  <si>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</si>
  <si>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</si>
  <si>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</si>
  <si>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</si>
  <si>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</si>
  <si>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</si>
  <si>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</si>
  <si>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</si>
  <si>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</si>
  <si>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</si>
  <si>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</si>
  <si>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</si>
  <si>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</si>
  <si>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</si>
  <si>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</si>
  <si>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</si>
  <si>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</si>
  <si>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</si>
  <si>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</si>
  <si>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</si>
  <si>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</si>
  <si>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</si>
  <si>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</si>
  <si>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</si>
  <si>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</si>
  <si>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</si>
  <si>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</si>
  <si>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</si>
  <si>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</si>
  <si>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</si>
  <si>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</si>
  <si>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</si>
  <si>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</si>
  <si>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</si>
  <si>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</si>
  <si>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</si>
  <si>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</si>
  <si>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</si>
  <si>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</si>
  <si>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</si>
  <si>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</si>
  <si>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</si>
  <si>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</si>
  <si>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</si>
  <si>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</si>
  <si>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</si>
  <si>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</si>
  <si>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</si>
  <si>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</si>
  <si>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</si>
  <si>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</si>
  <si>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</si>
  <si>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</si>
  <si>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</si>
  <si>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</si>
  <si>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</si>
  <si>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</si>
  <si>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</si>
  <si>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</si>
  <si>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</si>
  <si>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</si>
  <si>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</si>
  <si>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</si>
  <si>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</si>
  <si>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</si>
  <si>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</si>
  <si>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</si>
  <si>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</si>
  <si>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</si>
  <si>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</si>
  <si>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</si>
  <si>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</si>
  <si>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</si>
  <si>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</si>
  <si>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</si>
  <si>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</si>
  <si>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</si>
  <si>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</si>
  <si>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</si>
  <si>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</si>
  <si>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</si>
  <si>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</si>
  <si>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</si>
  <si>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</si>
  <si>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</si>
  <si>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</si>
  <si>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</si>
  <si>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</si>
  <si>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</si>
  <si>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</si>
  <si>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</si>
  <si>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</si>
  <si>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</si>
  <si>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</si>
  <si>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</si>
  <si>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</si>
  <si>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</si>
  <si>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</si>
  <si>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</si>
  <si>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</si>
  <si>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</si>
  <si>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</si>
  <si>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</si>
  <si>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</si>
  <si>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</si>
  <si>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</si>
  <si>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</si>
  <si>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</si>
  <si>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</si>
  <si>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</si>
  <si>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</si>
  <si>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</si>
  <si>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</si>
  <si>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</si>
  <si>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</si>
  <si>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</si>
  <si>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</si>
  <si>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</si>
  <si>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</si>
  <si>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</si>
  <si>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</si>
  <si>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</si>
  <si>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</si>
  <si>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</si>
  <si>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</si>
  <si>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</si>
  <si>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</si>
  <si>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</si>
  <si>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</si>
  <si>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</si>
  <si>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</si>
  <si>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</si>
  <si>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</si>
  <si>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</si>
  <si>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</si>
  <si>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</si>
  <si>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</si>
  <si>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</si>
  <si>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</si>
  <si>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</si>
  <si>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</si>
  <si>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</si>
  <si>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</si>
  <si>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</si>
  <si>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</si>
  <si>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</si>
  <si>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</si>
  <si>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</si>
  <si>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</si>
  <si>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</si>
  <si>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</si>
  <si>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</si>
  <si>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</si>
  <si>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</si>
  <si>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</si>
  <si>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</si>
  <si>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</si>
  <si>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</si>
  <si>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</si>
  <si>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</si>
  <si>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</si>
  <si>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</si>
  <si>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</si>
  <si>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</si>
  <si>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</si>
  <si>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</si>
  <si>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</si>
  <si>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</si>
  <si>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</si>
  <si>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</si>
  <si>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</si>
  <si>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</si>
  <si>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</si>
  <si>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</si>
  <si>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</si>
  <si>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</si>
  <si>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</si>
  <si>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</si>
  <si>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</si>
  <si>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</si>
  <si>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</si>
  <si>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</si>
  <si>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</si>
  <si>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</si>
  <si>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</si>
  <si>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</si>
  <si>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</si>
  <si>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</si>
  <si>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</si>
  <si>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</si>
  <si>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</si>
  <si>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</si>
  <si>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</si>
  <si>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</si>
  <si>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</si>
  <si>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</si>
  <si>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</si>
  <si>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</si>
  <si>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</si>
  <si>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</si>
  <si>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</si>
  <si>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</si>
  <si>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</si>
  <si>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</si>
  <si>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</si>
  <si>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</si>
  <si>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</si>
  <si>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</si>
  <si>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</si>
  <si>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</si>
  <si>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</si>
  <si>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</si>
  <si>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</si>
  <si>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</si>
  <si>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</si>
  <si>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</si>
  <si>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</si>
  <si>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</si>
  <si>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</si>
  <si>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</si>
  <si>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</si>
  <si>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</si>
  <si>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</si>
  <si>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</si>
  <si>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</si>
  <si>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</si>
  <si>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</si>
  <si>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</si>
  <si>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</si>
  <si>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</si>
  <si>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</si>
  <si>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</si>
  <si>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</si>
  <si>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</si>
  <si>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</si>
  <si>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</si>
  <si>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</si>
  <si>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</si>
  <si>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</si>
  <si>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</si>
  <si>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</si>
  <si>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</si>
  <si>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</si>
  <si>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</si>
  <si>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</si>
  <si>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</si>
  <si>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</si>
  <si>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</si>
  <si>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</si>
  <si>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</si>
  <si>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</si>
  <si>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</si>
  <si>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</si>
  <si>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</si>
  <si>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</si>
  <si>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</si>
  <si>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</si>
  <si>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</si>
  <si>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</si>
  <si>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</si>
  <si>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</si>
  <si>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</si>
  <si>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</si>
  <si>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</si>
  <si>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</si>
  <si>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</si>
  <si>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</si>
  <si>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</si>
  <si>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</si>
  <si>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</si>
  <si>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</si>
  <si>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</si>
  <si>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</si>
  <si>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</si>
  <si>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</si>
  <si>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</si>
  <si>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</si>
  <si>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</si>
  <si>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</si>
  <si>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</si>
  <si>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</si>
  <si>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</si>
  <si>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</si>
  <si>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</si>
  <si>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</si>
  <si>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</si>
  <si>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</si>
  <si>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</si>
  <si>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</si>
  <si>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</si>
  <si>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</si>
  <si>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</si>
  <si>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</si>
  <si>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</si>
  <si>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</si>
  <si>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</si>
  <si>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</si>
  <si>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</si>
  <si>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</si>
  <si>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</si>
  <si>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</si>
  <si>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</si>
  <si>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</si>
  <si>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</si>
  <si>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</si>
  <si>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</si>
  <si>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</si>
  <si>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</si>
  <si>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</si>
  <si>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</si>
  <si>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</si>
  <si>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</si>
  <si>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</si>
  <si>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</si>
  <si>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</si>
  <si>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</si>
  <si>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</si>
  <si>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</si>
  <si>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</si>
  <si>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</si>
  <si>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</si>
  <si>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</si>
  <si>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</si>
  <si>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</si>
  <si>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</si>
  <si>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</si>
  <si>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</si>
  <si>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</si>
  <si>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</si>
  <si>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</si>
  <si>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</si>
  <si>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</si>
  <si>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</si>
  <si>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</si>
  <si>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</si>
  <si>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</si>
  <si>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</si>
  <si>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</si>
  <si>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</si>
  <si>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</si>
  <si>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</si>
  <si>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</si>
  <si>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</si>
  <si>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</si>
  <si>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</si>
  <si>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</si>
  <si>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</si>
  <si>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</si>
  <si>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</si>
  <si>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</si>
  <si>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</si>
  <si>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</si>
  <si>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</si>
  <si>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</si>
  <si>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</si>
  <si>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</si>
  <si>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</si>
  <si>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</si>
  <si>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</si>
  <si>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</si>
  <si>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</si>
  <si>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</si>
  <si>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</si>
  <si>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</si>
  <si>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</si>
  <si>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</si>
  <si>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</si>
  <si>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</si>
  <si>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</si>
  <si>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</si>
  <si>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</si>
  <si>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</si>
  <si>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</si>
  <si>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</si>
  <si>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</si>
  <si>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</si>
  <si>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</si>
  <si>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</si>
  <si>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</si>
  <si>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</si>
  <si>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</si>
  <si>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</si>
  <si>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</si>
  <si>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</si>
  <si>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</si>
  <si>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</si>
  <si>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</si>
  <si>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</si>
  <si>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</si>
  <si>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</si>
  <si>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</si>
  <si>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</si>
  <si>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</si>
  <si>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</si>
  <si>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</si>
  <si>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</si>
  <si>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</si>
  <si>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</si>
  <si>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</si>
  <si>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</si>
  <si>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</si>
  <si>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</si>
  <si>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</si>
  <si>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</si>
  <si>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</si>
  <si>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</si>
  <si>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</si>
  <si>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</si>
  <si>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</si>
  <si>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</si>
  <si>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</si>
  <si>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</si>
  <si>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</si>
  <si>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</si>
  <si>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</si>
  <si>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</si>
  <si>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</si>
  <si>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</si>
  <si>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</si>
  <si>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</si>
  <si>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</si>
  <si>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</si>
  <si>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</si>
  <si>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</si>
  <si>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</si>
  <si>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</si>
  <si>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</si>
  <si>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</si>
  <si>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</si>
  <si>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</si>
  <si>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</si>
  <si>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</si>
  <si>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</si>
  <si>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</si>
  <si>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</si>
  <si>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</si>
  <si>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</si>
  <si>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</si>
  <si>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</si>
  <si>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</si>
  <si>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</si>
  <si>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</si>
  <si>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</si>
  <si>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</si>
  <si>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</si>
  <si>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</si>
  <si>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</si>
  <si>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</si>
  <si>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</si>
  <si>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</si>
  <si>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</si>
  <si>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</si>
  <si>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</si>
  <si>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</si>
  <si>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</si>
  <si>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</si>
  <si>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</si>
  <si>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</si>
  <si>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</si>
  <si>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</si>
  <si>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</si>
  <si>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</si>
  <si>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</si>
  <si>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</si>
  <si>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</si>
  <si>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</si>
  <si>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</si>
  <si>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</si>
  <si>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</si>
  <si>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</si>
  <si>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</si>
  <si>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</si>
  <si>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</si>
  <si>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</si>
  <si>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</si>
  <si>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</si>
  <si>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</si>
  <si>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</si>
  <si>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</si>
  <si>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</si>
  <si>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</si>
  <si>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</si>
  <si>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</si>
  <si>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</si>
  <si>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</si>
  <si>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</si>
  <si>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</si>
  <si>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</si>
  <si>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</si>
  <si>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</si>
  <si>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</si>
  <si>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</si>
  <si>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</si>
  <si>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</si>
  <si>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</si>
  <si>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</si>
  <si>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</si>
  <si>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</si>
  <si>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</si>
  <si>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</si>
  <si>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</si>
  <si>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</si>
  <si>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</si>
  <si>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</si>
  <si>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</si>
  <si>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</si>
  <si>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</si>
  <si>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</si>
  <si>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</si>
  <si>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</si>
  <si>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</si>
  <si>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</si>
  <si>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</si>
  <si>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</si>
  <si>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</si>
  <si>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</si>
  <si>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</si>
  <si>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</si>
  <si>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</si>
  <si>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</si>
  <si>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</si>
  <si>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</si>
  <si>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</si>
  <si>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</si>
  <si>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</si>
  <si>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</si>
  <si>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</si>
  <si>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</si>
  <si>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</si>
  <si>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</si>
  <si>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</si>
  <si>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</si>
  <si>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</si>
  <si>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</si>
  <si>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</si>
  <si>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</si>
  <si>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</si>
  <si>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</si>
  <si>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</si>
  <si>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</si>
  <si>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</si>
  <si>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</si>
  <si>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</si>
  <si>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</si>
  <si>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</si>
  <si>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</si>
  <si>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</si>
  <si>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</si>
  <si>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</si>
  <si>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</si>
  <si>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</si>
  <si>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</si>
  <si>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</si>
  <si>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</si>
  <si>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</si>
  <si>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</si>
  <si>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</si>
  <si>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</si>
  <si>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</si>
  <si>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</si>
  <si>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</si>
  <si>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</si>
  <si>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</si>
  <si>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</si>
  <si>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</si>
  <si>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</si>
  <si>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</si>
  <si>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</si>
  <si>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</si>
  <si>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</si>
  <si>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</si>
  <si>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</si>
  <si>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</si>
  <si>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</si>
  <si>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</si>
  <si>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</si>
  <si>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</si>
  <si>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</si>
  <si>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</si>
  <si>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</si>
  <si>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</si>
  <si>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</si>
  <si>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</si>
  <si>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</si>
  <si>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</si>
  <si>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</si>
  <si>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</si>
  <si>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</si>
  <si>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</si>
  <si>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</si>
  <si>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</si>
  <si>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</si>
  <si>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</si>
  <si>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</si>
  <si>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</si>
  <si>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</si>
  <si>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</si>
  <si>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</si>
  <si>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</si>
  <si>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</si>
  <si>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</si>
  <si>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</si>
  <si>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</si>
  <si>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</si>
  <si>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</si>
  <si>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</si>
  <si>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</si>
  <si>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</si>
  <si>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</si>
  <si>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</si>
  <si>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</si>
  <si>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</si>
  <si>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</si>
  <si>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</si>
  <si>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</si>
  <si>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</si>
  <si>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</si>
  <si>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</si>
  <si>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</si>
  <si>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</si>
  <si>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</si>
  <si>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</si>
  <si>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</si>
  <si>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</si>
  <si>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</si>
  <si>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</si>
  <si>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</si>
  <si>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</si>
  <si>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</si>
  <si>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</si>
  <si>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</si>
  <si>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</si>
  <si>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</si>
  <si>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</si>
  <si>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</si>
  <si>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</si>
  <si>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</si>
  <si>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</si>
  <si>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</si>
  <si>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</si>
  <si>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</si>
  <si>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</si>
  <si>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</si>
  <si>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</si>
  <si>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</si>
  <si>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</si>
  <si>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</si>
  <si>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</si>
  <si>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</si>
  <si>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</si>
  <si>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</si>
  <si>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</si>
  <si>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</si>
  <si>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</si>
  <si>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</si>
  <si>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</si>
  <si>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</si>
  <si>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</si>
  <si>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</si>
  <si>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</si>
  <si>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</si>
  <si>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</si>
  <si>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</si>
  <si>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</si>
  <si>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</si>
  <si>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</si>
  <si>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</si>
  <si>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</si>
  <si>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</si>
  <si>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</si>
  <si>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</si>
  <si>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</si>
  <si>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</si>
  <si>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</si>
  <si>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</si>
  <si>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</si>
  <si>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</si>
  <si>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</si>
  <si>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</si>
  <si>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</si>
  <si>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</si>
  <si>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</si>
  <si>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</si>
  <si>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</si>
  <si>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</si>
  <si>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</si>
  <si>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</si>
  <si>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</si>
  <si>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</si>
  <si>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</si>
  <si>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</si>
  <si>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</si>
  <si>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</si>
  <si>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</si>
  <si>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</si>
  <si>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</si>
  <si>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</si>
  <si>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</si>
  <si>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</si>
  <si>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</si>
  <si>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</si>
  <si>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</si>
  <si>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</si>
  <si>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Pardubická krajská nemocnice, a.s. – Pardubická nemocnice + Multiscan, s.r.o.</t>
  </si>
  <si>
    <t>15a</t>
  </si>
  <si>
    <t>Pardubická krajská nemocnice, a.s. – Pardubická nemocnice</t>
  </si>
  <si>
    <t>15b</t>
  </si>
  <si>
    <t>Multiscan, s.r.o.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</si>
  <si>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</si>
  <si>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</si>
  <si>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</si>
  <si>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</si>
  <si>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</si>
  <si>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</si>
  <si>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</si>
  <si>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</si>
  <si>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</si>
  <si>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</si>
  <si>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</si>
  <si>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</si>
  <si>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</si>
  <si>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</si>
  <si>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</si>
  <si>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</si>
  <si>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</si>
  <si>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</si>
  <si>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</si>
  <si>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</si>
  <si>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</si>
  <si>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</si>
  <si>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</si>
  <si>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</si>
  <si>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</si>
  <si>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</si>
  <si>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</si>
  <si>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</si>
  <si>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</si>
  <si>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</si>
  <si>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</si>
  <si>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</si>
  <si>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</si>
  <si>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</si>
  <si>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</si>
  <si>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</si>
  <si>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</si>
  <si>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</si>
  <si>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</si>
  <si>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</si>
  <si>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</si>
  <si>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</si>
  <si>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</si>
  <si>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</si>
  <si>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</si>
  <si>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</si>
  <si>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</si>
  <si>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</si>
  <si>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</si>
  <si>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</si>
  <si>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</si>
  <si>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</si>
  <si>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</si>
  <si>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</si>
  <si>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</si>
  <si>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</si>
  <si>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</si>
  <si>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</si>
  <si>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</si>
  <si>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</si>
  <si>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</si>
  <si>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</si>
  <si>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</si>
  <si>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</si>
  <si>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</si>
  <si>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</si>
  <si>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</si>
  <si>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</si>
  <si>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</si>
  <si>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</si>
  <si>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</si>
  <si>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</si>
  <si>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</si>
  <si>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</si>
  <si>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</si>
  <si>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</si>
  <si>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</si>
  <si>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</si>
  <si>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</si>
  <si>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</si>
  <si>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</si>
  <si>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</si>
  <si>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</si>
  <si>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</si>
  <si>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</si>
  <si>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</si>
  <si>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</si>
  <si>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</si>
  <si>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</si>
  <si>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</si>
  <si>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</si>
  <si>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</si>
  <si>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</si>
  <si>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</si>
  <si>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</si>
  <si>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</si>
  <si>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</si>
  <si>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</si>
  <si>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</si>
  <si>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</si>
  <si>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</si>
  <si>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</si>
  <si>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</si>
  <si>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</si>
  <si>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</si>
  <si>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</si>
  <si>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</si>
  <si>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</si>
  <si>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</si>
  <si>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</si>
  <si>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</si>
  <si>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</si>
  <si>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</si>
  <si>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</si>
  <si>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</si>
  <si>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</si>
  <si>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</si>
  <si>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</si>
  <si>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</si>
  <si>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</si>
  <si>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</si>
  <si>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</si>
  <si>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</si>
  <si>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</si>
  <si>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</si>
  <si>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</si>
  <si>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</si>
  <si>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</si>
  <si>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</si>
  <si>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</si>
  <si>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</si>
  <si>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</si>
  <si>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</si>
  <si>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</si>
  <si>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</si>
  <si>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</si>
  <si>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</si>
  <si>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</si>
  <si>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</si>
  <si>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</si>
  <si>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</si>
  <si>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</si>
  <si>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</si>
  <si>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</si>
  <si>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</si>
  <si>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</si>
  <si>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</si>
  <si>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</si>
  <si>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</si>
  <si>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</si>
  <si>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</si>
  <si>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</si>
  <si>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</si>
  <si>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</si>
  <si>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</si>
  <si>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</si>
  <si>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</si>
  <si>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</si>
  <si>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</si>
  <si>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</si>
  <si>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</si>
  <si>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</si>
  <si>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</si>
  <si>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</si>
  <si>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</si>
  <si>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</si>
  <si>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</si>
  <si>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</si>
  <si>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</si>
  <si>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</si>
  <si>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</si>
  <si>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</si>
  <si>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</si>
  <si>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</si>
  <si>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</si>
  <si>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</si>
  <si>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</si>
  <si>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</si>
  <si>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</si>
  <si>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</si>
  <si>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</si>
  <si>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</si>
  <si>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</si>
  <si>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</si>
  <si>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</si>
  <si>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</si>
  <si>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</si>
  <si>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</si>
  <si>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</si>
  <si>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</si>
  <si>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</si>
  <si>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</si>
  <si>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</si>
  <si>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</si>
  <si>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</si>
  <si>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</si>
  <si>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</si>
  <si>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</si>
  <si>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</si>
  <si>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</si>
  <si>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</si>
  <si>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</si>
  <si>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</si>
  <si>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</si>
  <si>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</si>
  <si>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</si>
  <si>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</si>
  <si>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</si>
  <si>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</si>
  <si>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</si>
  <si>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</si>
  <si>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</si>
  <si>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</si>
  <si>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</si>
  <si>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</si>
  <si>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</si>
  <si>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</si>
  <si>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</si>
  <si>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</si>
  <si>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</si>
  <si>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</si>
  <si>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</si>
  <si>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</si>
  <si>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</si>
  <si>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</si>
  <si>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</si>
  <si>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</si>
  <si>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</si>
  <si>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</si>
  <si>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</si>
  <si>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</si>
  <si>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</si>
  <si>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</si>
  <si>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</si>
  <si>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</si>
  <si>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</si>
  <si>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</si>
  <si>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</si>
  <si>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</si>
  <si>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</si>
  <si>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</si>
  <si>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</si>
  <si>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</si>
  <si>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</si>
  <si>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</si>
  <si>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</si>
  <si>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</si>
  <si>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</si>
  <si>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</si>
  <si>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</si>
  <si>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</si>
  <si>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</si>
  <si>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</si>
  <si>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</si>
  <si>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</si>
  <si>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Pacient je započítán v konkrétním ZZ/KOC, kde v období 2022–2024 podstoupil dané výkony, maximálně 1x.</t>
  </si>
  <si>
    <t>Součet pacientů v jednotlivých ZZ tvořících KOC proto může být vyšší, než počet pacientů v rámci celého KOC.</t>
  </si>
  <si>
    <t>Pacienti hodnoceni v KOC, přičemž pacient podstoupil chirurgickou/radiologickou onkologickou léčbu/chemoterapii definovanou konkrétní skupinou výkonů.</t>
  </si>
  <si>
    <t>Pacient může být v daném období započítán ve více ZZ.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</si>
  <si>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Pardubická krajská nemocnice, a.s. – Pardubická nemocnice + Multiscan, s.r.o.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</si>
</sst>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0" fillId="0" borderId="6" xfId="0" applyBorder="1" applyAlignment="1">
      <alignment horizontal="left"/>
    </xf>
    <xf numFmtId="0" fontId="5" fillId="5" borderId="6" xfId="0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0" fillId="0" borderId="13" xfId="0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0" fillId="0" borderId="16" xfId="0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17" xfId="0" applyBorder="1"/>
    <xf numFmtId="3" fontId="0" fillId="0" borderId="18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46"/>
      <c r="B58" s="47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32"/>
  <sheetViews>
    <sheetView tabSelected="1" zoomScale="70" zoomScaleNormal="70" workbookViewId="0">
      <selection activeCell="A14" sqref="A14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69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2328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2115</v>
      </c>
    </row>
    <row r="6" spans="1:226" x14ac:dyDescent="0.25">
      <c r="A6" t="s">
        <v>2112</v>
      </c>
    </row>
    <row r="7" spans="1:226" x14ac:dyDescent="0.25">
      <c r="A7" t="s">
        <v>2113</v>
      </c>
    </row>
    <row r="8" spans="1:226" x14ac:dyDescent="0.25">
      <c r="A8" t="s">
        <v>2103</v>
      </c>
    </row>
    <row r="10" spans="1:226" x14ac:dyDescent="0.25">
      <c r="A10" t="s">
        <v>2326</v>
      </c>
    </row>
    <row r="11" spans="1:226" x14ac:dyDescent="0.25">
      <c r="A11" t="s">
        <v>2324</v>
      </c>
    </row>
    <row r="12" spans="1:226" x14ac:dyDescent="0.25">
      <c r="A12" t="s">
        <v>2327</v>
      </c>
    </row>
    <row r="13" spans="1:226" x14ac:dyDescent="0.25">
      <c r="A13" t="s">
        <v>2325</v>
      </c>
    </row>
    <row r="14" spans="1:226" ht="15.75" thickBot="1" x14ac:dyDescent="0.3"/>
    <row r="15" spans="1:226" x14ac:dyDescent="0.25">
      <c r="A15" s="29"/>
      <c r="B15" s="29"/>
      <c r="C15" s="29"/>
      <c r="D15" s="32"/>
      <c r="E15" s="66" t="s">
        <v>2116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8"/>
      <c r="T15" s="66" t="s">
        <v>2117</v>
      </c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9"/>
    </row>
    <row r="16" spans="1:226" x14ac:dyDescent="0.25">
      <c r="A16" s="31"/>
      <c r="B16" s="31"/>
      <c r="C16" s="31"/>
      <c r="D16" s="33"/>
      <c r="E16" s="64" t="s">
        <v>2069</v>
      </c>
      <c r="F16" s="62" t="s">
        <v>2070</v>
      </c>
      <c r="G16" s="61" t="s">
        <v>2071</v>
      </c>
      <c r="H16" s="62" t="s">
        <v>2072</v>
      </c>
      <c r="I16" s="61" t="s">
        <v>2073</v>
      </c>
      <c r="J16" s="62" t="s">
        <v>2074</v>
      </c>
      <c r="K16" s="61" t="s">
        <v>2075</v>
      </c>
      <c r="L16" s="62" t="s">
        <v>2076</v>
      </c>
      <c r="M16" s="61" t="s">
        <v>2077</v>
      </c>
      <c r="N16" s="62" t="s">
        <v>2078</v>
      </c>
      <c r="O16" s="61" t="s">
        <v>2079</v>
      </c>
      <c r="P16" s="62" t="s">
        <v>2080</v>
      </c>
      <c r="Q16" s="61" t="s">
        <v>2081</v>
      </c>
      <c r="R16" s="62" t="s">
        <v>2082</v>
      </c>
      <c r="S16" s="65" t="s">
        <v>2083</v>
      </c>
      <c r="T16" s="61">
        <v>1000</v>
      </c>
      <c r="U16" s="62">
        <v>2001</v>
      </c>
      <c r="V16" s="62">
        <v>2002</v>
      </c>
      <c r="W16" s="62">
        <v>2003</v>
      </c>
      <c r="X16" s="62">
        <v>2004</v>
      </c>
      <c r="Y16" s="62">
        <v>2005</v>
      </c>
      <c r="Z16" s="62">
        <v>2006</v>
      </c>
      <c r="AA16" s="62">
        <v>2007</v>
      </c>
      <c r="AB16" s="62">
        <v>2008</v>
      </c>
      <c r="AC16" s="62">
        <v>2009</v>
      </c>
      <c r="AD16" s="62">
        <v>2010</v>
      </c>
      <c r="AE16" s="62">
        <v>2011</v>
      </c>
      <c r="AF16" s="62">
        <v>2012</v>
      </c>
      <c r="AG16" s="62">
        <v>2013</v>
      </c>
      <c r="AH16" s="62">
        <v>2014</v>
      </c>
      <c r="AI16" s="62">
        <v>2015</v>
      </c>
      <c r="AJ16" s="62">
        <v>2016</v>
      </c>
      <c r="AK16" s="62">
        <v>2017</v>
      </c>
      <c r="AL16" s="62">
        <v>2018</v>
      </c>
      <c r="AM16" s="62">
        <v>2019</v>
      </c>
      <c r="AN16" s="62">
        <v>2020</v>
      </c>
      <c r="AO16" s="62">
        <v>2021</v>
      </c>
      <c r="AP16" s="62">
        <v>2022</v>
      </c>
      <c r="AQ16" s="62">
        <v>2023</v>
      </c>
      <c r="AR16" s="62">
        <v>2024</v>
      </c>
      <c r="AS16" s="62">
        <v>2025</v>
      </c>
      <c r="AT16" s="62">
        <v>2026</v>
      </c>
      <c r="AU16" s="61">
        <v>3101</v>
      </c>
      <c r="AV16" s="61">
        <v>3102</v>
      </c>
      <c r="AW16" s="61">
        <v>3103</v>
      </c>
      <c r="AX16" s="61">
        <v>3104</v>
      </c>
      <c r="AY16" s="61">
        <v>3105</v>
      </c>
      <c r="AZ16" s="61">
        <v>3106</v>
      </c>
      <c r="BA16" s="61">
        <v>3107</v>
      </c>
      <c r="BB16" s="61">
        <v>3108</v>
      </c>
      <c r="BC16" s="61">
        <v>3109</v>
      </c>
      <c r="BD16" s="61">
        <v>3110</v>
      </c>
      <c r="BE16" s="61">
        <v>3111</v>
      </c>
      <c r="BF16" s="61">
        <v>3112</v>
      </c>
      <c r="BG16" s="61">
        <v>3113</v>
      </c>
      <c r="BH16" s="61">
        <v>3114</v>
      </c>
      <c r="BI16" s="61">
        <v>3115</v>
      </c>
      <c r="BJ16" s="61">
        <v>3116</v>
      </c>
      <c r="BK16" s="61">
        <v>3117</v>
      </c>
      <c r="BL16" s="62">
        <v>3201</v>
      </c>
      <c r="BM16" s="62">
        <v>3202</v>
      </c>
      <c r="BN16" s="62">
        <v>3203</v>
      </c>
      <c r="BO16" s="62">
        <v>3204</v>
      </c>
      <c r="BP16" s="62">
        <v>3205</v>
      </c>
      <c r="BQ16" s="62">
        <v>3206</v>
      </c>
      <c r="BR16" s="62">
        <v>3207</v>
      </c>
      <c r="BS16" s="62">
        <v>3208</v>
      </c>
      <c r="BT16" s="62">
        <v>3209</v>
      </c>
      <c r="BU16" s="62">
        <v>3210</v>
      </c>
      <c r="BV16" s="62">
        <v>3211</v>
      </c>
      <c r="BW16" s="62">
        <v>3212</v>
      </c>
      <c r="BX16" s="62">
        <v>3213</v>
      </c>
      <c r="BY16" s="62">
        <v>3214</v>
      </c>
      <c r="BZ16" s="62">
        <v>3215</v>
      </c>
      <c r="CA16" s="61">
        <v>4101</v>
      </c>
      <c r="CB16" s="61">
        <v>4102</v>
      </c>
      <c r="CC16" s="61">
        <v>4103</v>
      </c>
      <c r="CD16" s="61">
        <v>4104</v>
      </c>
      <c r="CE16" s="61">
        <v>4105</v>
      </c>
      <c r="CF16" s="61">
        <v>4106</v>
      </c>
      <c r="CG16" s="61">
        <v>4107</v>
      </c>
      <c r="CH16" s="62">
        <v>4201</v>
      </c>
      <c r="CI16" s="62">
        <v>4202</v>
      </c>
      <c r="CJ16" s="62">
        <v>4203</v>
      </c>
      <c r="CK16" s="62">
        <v>4204</v>
      </c>
      <c r="CL16" s="62">
        <v>4205</v>
      </c>
      <c r="CM16" s="62">
        <v>4206</v>
      </c>
      <c r="CN16" s="62">
        <v>4207</v>
      </c>
      <c r="CO16" s="62">
        <v>4208</v>
      </c>
      <c r="CP16" s="62">
        <v>4209</v>
      </c>
      <c r="CQ16" s="62">
        <v>4210</v>
      </c>
      <c r="CR16" s="62">
        <v>4211</v>
      </c>
      <c r="CS16" s="62">
        <v>4212</v>
      </c>
      <c r="CT16" s="62">
        <v>4213</v>
      </c>
      <c r="CU16" s="62">
        <v>4214</v>
      </c>
      <c r="CV16" s="62">
        <v>4215</v>
      </c>
      <c r="CW16" s="62">
        <v>4216</v>
      </c>
      <c r="CX16" s="61">
        <v>5101</v>
      </c>
      <c r="CY16" s="61">
        <v>5102</v>
      </c>
      <c r="CZ16" s="61">
        <v>5103</v>
      </c>
      <c r="DA16" s="61">
        <v>5104</v>
      </c>
      <c r="DB16" s="61">
        <v>5105</v>
      </c>
      <c r="DC16" s="61">
        <v>5106</v>
      </c>
      <c r="DD16" s="61">
        <v>5107</v>
      </c>
      <c r="DE16" s="61">
        <v>5108</v>
      </c>
      <c r="DF16" s="61">
        <v>5109</v>
      </c>
      <c r="DG16" s="61">
        <v>5110</v>
      </c>
      <c r="DH16" s="62">
        <v>5201</v>
      </c>
      <c r="DI16" s="62">
        <v>5202</v>
      </c>
      <c r="DJ16" s="62">
        <v>5203</v>
      </c>
      <c r="DK16" s="62">
        <v>5204</v>
      </c>
      <c r="DL16" s="62">
        <v>5205</v>
      </c>
      <c r="DM16" s="62">
        <v>5206</v>
      </c>
      <c r="DN16" s="62">
        <v>5207</v>
      </c>
      <c r="DO16" s="62">
        <v>5208</v>
      </c>
      <c r="DP16" s="62">
        <v>5209</v>
      </c>
      <c r="DQ16" s="62">
        <v>5210</v>
      </c>
      <c r="DR16" s="62">
        <v>5211</v>
      </c>
      <c r="DS16" s="62">
        <v>5212</v>
      </c>
      <c r="DT16" s="62">
        <v>5213</v>
      </c>
      <c r="DU16" s="62">
        <v>5214</v>
      </c>
      <c r="DV16" s="62">
        <v>5215</v>
      </c>
      <c r="DW16" s="61">
        <v>5301</v>
      </c>
      <c r="DX16" s="61">
        <v>5302</v>
      </c>
      <c r="DY16" s="61">
        <v>5303</v>
      </c>
      <c r="DZ16" s="61">
        <v>5304</v>
      </c>
      <c r="EA16" s="61">
        <v>5305</v>
      </c>
      <c r="EB16" s="61">
        <v>5306</v>
      </c>
      <c r="EC16" s="61">
        <v>5307</v>
      </c>
      <c r="ED16" s="61">
        <v>5308</v>
      </c>
      <c r="EE16" s="61">
        <v>5309</v>
      </c>
      <c r="EF16" s="61">
        <v>5310</v>
      </c>
      <c r="EG16" s="61">
        <v>5311</v>
      </c>
      <c r="EH16" s="61">
        <v>5312</v>
      </c>
      <c r="EI16" s="61">
        <v>5313</v>
      </c>
      <c r="EJ16" s="61">
        <v>5314</v>
      </c>
      <c r="EK16" s="61">
        <v>5315</v>
      </c>
      <c r="EL16" s="62">
        <v>6301</v>
      </c>
      <c r="EM16" s="62">
        <v>6302</v>
      </c>
      <c r="EN16" s="62">
        <v>6303</v>
      </c>
      <c r="EO16" s="62">
        <v>6304</v>
      </c>
      <c r="EP16" s="62">
        <v>6305</v>
      </c>
      <c r="EQ16" s="62">
        <v>6306</v>
      </c>
      <c r="ER16" s="62">
        <v>6307</v>
      </c>
      <c r="ES16" s="62">
        <v>6308</v>
      </c>
      <c r="ET16" s="62">
        <v>6309</v>
      </c>
      <c r="EU16" s="62">
        <v>6310</v>
      </c>
      <c r="EV16" s="62">
        <v>6311</v>
      </c>
      <c r="EW16" s="62">
        <v>6312</v>
      </c>
      <c r="EX16" s="62">
        <v>6313</v>
      </c>
      <c r="EY16" s="62">
        <v>6314</v>
      </c>
      <c r="EZ16" s="62">
        <v>6315</v>
      </c>
      <c r="FA16" s="61">
        <v>6401</v>
      </c>
      <c r="FB16" s="61">
        <v>6402</v>
      </c>
      <c r="FC16" s="61">
        <v>6403</v>
      </c>
      <c r="FD16" s="61">
        <v>6404</v>
      </c>
      <c r="FE16" s="61">
        <v>6405</v>
      </c>
      <c r="FF16" s="61">
        <v>6406</v>
      </c>
      <c r="FG16" s="61">
        <v>6407</v>
      </c>
      <c r="FH16" s="61">
        <v>6408</v>
      </c>
      <c r="FI16" s="61">
        <v>6409</v>
      </c>
      <c r="FJ16" s="61">
        <v>6410</v>
      </c>
      <c r="FK16" s="61">
        <v>6411</v>
      </c>
      <c r="FL16" s="61">
        <v>6412</v>
      </c>
      <c r="FM16" s="61">
        <v>6413</v>
      </c>
      <c r="FN16" s="61">
        <v>6414</v>
      </c>
      <c r="FO16" s="61">
        <v>6415</v>
      </c>
      <c r="FP16" s="61">
        <v>6416</v>
      </c>
      <c r="FQ16" s="61">
        <v>6417</v>
      </c>
      <c r="FR16" s="61">
        <v>6418</v>
      </c>
      <c r="FS16" s="61">
        <v>6419</v>
      </c>
      <c r="FT16" s="61">
        <v>6420</v>
      </c>
      <c r="FU16" s="61">
        <v>6421</v>
      </c>
      <c r="FV16" s="62">
        <v>7101</v>
      </c>
      <c r="FW16" s="62">
        <v>7102</v>
      </c>
      <c r="FX16" s="62">
        <v>7103</v>
      </c>
      <c r="FY16" s="62">
        <v>7104</v>
      </c>
      <c r="FZ16" s="62">
        <v>7105</v>
      </c>
      <c r="GA16" s="62">
        <v>7106</v>
      </c>
      <c r="GB16" s="62">
        <v>7107</v>
      </c>
      <c r="GC16" s="62">
        <v>7108</v>
      </c>
      <c r="GD16" s="62">
        <v>7109</v>
      </c>
      <c r="GE16" s="62">
        <v>7110</v>
      </c>
      <c r="GF16" s="62">
        <v>7111</v>
      </c>
      <c r="GG16" s="62">
        <v>7112</v>
      </c>
      <c r="GH16" s="62">
        <v>7113</v>
      </c>
      <c r="GI16" s="61">
        <v>7201</v>
      </c>
      <c r="GJ16" s="61">
        <v>7202</v>
      </c>
      <c r="GK16" s="61">
        <v>7203</v>
      </c>
      <c r="GL16" s="61">
        <v>7204</v>
      </c>
      <c r="GM16" s="61">
        <v>7205</v>
      </c>
      <c r="GN16" s="61">
        <v>7206</v>
      </c>
      <c r="GO16" s="61">
        <v>7207</v>
      </c>
      <c r="GP16" s="61">
        <v>7208</v>
      </c>
      <c r="GQ16" s="61">
        <v>7209</v>
      </c>
      <c r="GR16" s="61">
        <v>7210</v>
      </c>
      <c r="GS16" s="61">
        <v>7211</v>
      </c>
      <c r="GT16" s="61">
        <v>7212</v>
      </c>
      <c r="GU16" s="61">
        <v>7213</v>
      </c>
      <c r="GV16" s="62">
        <v>8001</v>
      </c>
      <c r="GW16" s="62">
        <v>8002</v>
      </c>
      <c r="GX16" s="62">
        <v>8003</v>
      </c>
      <c r="GY16" s="62">
        <v>8004</v>
      </c>
      <c r="GZ16" s="62">
        <v>8005</v>
      </c>
      <c r="HA16" s="62">
        <v>8006</v>
      </c>
      <c r="HB16" s="62">
        <v>8007</v>
      </c>
      <c r="HC16" s="62">
        <v>8008</v>
      </c>
      <c r="HD16" s="62">
        <v>8009</v>
      </c>
      <c r="HE16" s="62">
        <v>8010</v>
      </c>
      <c r="HF16" s="62">
        <v>8011</v>
      </c>
      <c r="HG16" s="62">
        <v>8012</v>
      </c>
      <c r="HH16" s="62">
        <v>8013</v>
      </c>
      <c r="HI16" s="62">
        <v>8014</v>
      </c>
      <c r="HJ16" s="62">
        <v>8015</v>
      </c>
      <c r="HK16" s="62">
        <v>8016</v>
      </c>
      <c r="HL16" s="62">
        <v>8017</v>
      </c>
      <c r="HM16" s="62">
        <v>8018</v>
      </c>
      <c r="HN16" s="62">
        <v>8019</v>
      </c>
      <c r="HO16" s="62">
        <v>8020</v>
      </c>
      <c r="HP16" s="62">
        <v>8021</v>
      </c>
      <c r="HQ16" s="62">
        <v>8022</v>
      </c>
      <c r="HR16" s="63" t="s">
        <v>2083</v>
      </c>
    </row>
    <row r="17" spans="1:226" x14ac:dyDescent="0.25">
      <c r="A17" s="30" t="s">
        <v>2100</v>
      </c>
      <c r="B17" s="37" t="s">
        <v>2099</v>
      </c>
      <c r="C17" s="30" t="s">
        <v>2038</v>
      </c>
      <c r="D17" s="34" t="s">
        <v>2114</v>
      </c>
      <c r="E17" s="64" t="s">
        <v>2084</v>
      </c>
      <c r="F17" s="62" t="s">
        <v>2085</v>
      </c>
      <c r="G17" s="61" t="s">
        <v>2086</v>
      </c>
      <c r="H17" s="62" t="s">
        <v>2087</v>
      </c>
      <c r="I17" s="61" t="s">
        <v>2088</v>
      </c>
      <c r="J17" s="62" t="s">
        <v>2089</v>
      </c>
      <c r="K17" s="61" t="s">
        <v>2090</v>
      </c>
      <c r="L17" s="62" t="s">
        <v>2091</v>
      </c>
      <c r="M17" s="61" t="s">
        <v>2092</v>
      </c>
      <c r="N17" s="62" t="s">
        <v>2093</v>
      </c>
      <c r="O17" s="61" t="s">
        <v>2094</v>
      </c>
      <c r="P17" s="62" t="s">
        <v>2095</v>
      </c>
      <c r="Q17" s="61" t="s">
        <v>2096</v>
      </c>
      <c r="R17" s="62" t="s">
        <v>2097</v>
      </c>
      <c r="S17" s="65" t="s">
        <v>2098</v>
      </c>
      <c r="T17" s="61" t="s">
        <v>2118</v>
      </c>
      <c r="U17" s="62" t="s">
        <v>2119</v>
      </c>
      <c r="V17" s="62" t="s">
        <v>2120</v>
      </c>
      <c r="W17" s="62" t="s">
        <v>2121</v>
      </c>
      <c r="X17" s="62" t="s">
        <v>2122</v>
      </c>
      <c r="Y17" s="62" t="s">
        <v>2123</v>
      </c>
      <c r="Z17" s="62" t="s">
        <v>2124</v>
      </c>
      <c r="AA17" s="62" t="s">
        <v>2125</v>
      </c>
      <c r="AB17" s="62" t="s">
        <v>2126</v>
      </c>
      <c r="AC17" s="62" t="s">
        <v>2127</v>
      </c>
      <c r="AD17" s="62" t="s">
        <v>2128</v>
      </c>
      <c r="AE17" s="62" t="s">
        <v>2129</v>
      </c>
      <c r="AF17" s="62" t="s">
        <v>2130</v>
      </c>
      <c r="AG17" s="62" t="s">
        <v>2131</v>
      </c>
      <c r="AH17" s="62" t="s">
        <v>2132</v>
      </c>
      <c r="AI17" s="62" t="s">
        <v>2133</v>
      </c>
      <c r="AJ17" s="62" t="s">
        <v>2134</v>
      </c>
      <c r="AK17" s="62" t="s">
        <v>2135</v>
      </c>
      <c r="AL17" s="62" t="s">
        <v>2136</v>
      </c>
      <c r="AM17" s="62" t="s">
        <v>2137</v>
      </c>
      <c r="AN17" s="62" t="s">
        <v>2138</v>
      </c>
      <c r="AO17" s="62" t="s">
        <v>2139</v>
      </c>
      <c r="AP17" s="62" t="s">
        <v>2140</v>
      </c>
      <c r="AQ17" s="62" t="s">
        <v>2141</v>
      </c>
      <c r="AR17" s="62" t="s">
        <v>2142</v>
      </c>
      <c r="AS17" s="62" t="s">
        <v>2143</v>
      </c>
      <c r="AT17" s="62" t="s">
        <v>2144</v>
      </c>
      <c r="AU17" s="61" t="s">
        <v>2145</v>
      </c>
      <c r="AV17" s="61" t="s">
        <v>2146</v>
      </c>
      <c r="AW17" s="61" t="s">
        <v>2147</v>
      </c>
      <c r="AX17" s="61" t="s">
        <v>2148</v>
      </c>
      <c r="AY17" s="61" t="s">
        <v>2149</v>
      </c>
      <c r="AZ17" s="61" t="s">
        <v>2150</v>
      </c>
      <c r="BA17" s="61" t="s">
        <v>2151</v>
      </c>
      <c r="BB17" s="61" t="s">
        <v>2152</v>
      </c>
      <c r="BC17" s="61" t="s">
        <v>2153</v>
      </c>
      <c r="BD17" s="61" t="s">
        <v>2154</v>
      </c>
      <c r="BE17" s="61" t="s">
        <v>2155</v>
      </c>
      <c r="BF17" s="61" t="s">
        <v>2156</v>
      </c>
      <c r="BG17" s="61" t="s">
        <v>2157</v>
      </c>
      <c r="BH17" s="61" t="s">
        <v>2158</v>
      </c>
      <c r="BI17" s="61" t="s">
        <v>2159</v>
      </c>
      <c r="BJ17" s="61" t="s">
        <v>2160</v>
      </c>
      <c r="BK17" s="61" t="s">
        <v>2161</v>
      </c>
      <c r="BL17" s="62" t="s">
        <v>2162</v>
      </c>
      <c r="BM17" s="62" t="s">
        <v>2163</v>
      </c>
      <c r="BN17" s="62" t="s">
        <v>2164</v>
      </c>
      <c r="BO17" s="62" t="s">
        <v>2165</v>
      </c>
      <c r="BP17" s="62" t="s">
        <v>2166</v>
      </c>
      <c r="BQ17" s="62" t="s">
        <v>2167</v>
      </c>
      <c r="BR17" s="62" t="s">
        <v>2168</v>
      </c>
      <c r="BS17" s="62" t="s">
        <v>2169</v>
      </c>
      <c r="BT17" s="62" t="s">
        <v>2170</v>
      </c>
      <c r="BU17" s="62" t="s">
        <v>2171</v>
      </c>
      <c r="BV17" s="62" t="s">
        <v>2172</v>
      </c>
      <c r="BW17" s="62" t="s">
        <v>2173</v>
      </c>
      <c r="BX17" s="62" t="s">
        <v>2174</v>
      </c>
      <c r="BY17" s="62" t="s">
        <v>2175</v>
      </c>
      <c r="BZ17" s="62" t="s">
        <v>2176</v>
      </c>
      <c r="CA17" s="61" t="s">
        <v>2177</v>
      </c>
      <c r="CB17" s="61" t="s">
        <v>2178</v>
      </c>
      <c r="CC17" s="61" t="s">
        <v>2179</v>
      </c>
      <c r="CD17" s="61" t="s">
        <v>2180</v>
      </c>
      <c r="CE17" s="61" t="s">
        <v>2181</v>
      </c>
      <c r="CF17" s="61" t="s">
        <v>2182</v>
      </c>
      <c r="CG17" s="61" t="s">
        <v>2183</v>
      </c>
      <c r="CH17" s="62" t="s">
        <v>2184</v>
      </c>
      <c r="CI17" s="62" t="s">
        <v>2185</v>
      </c>
      <c r="CJ17" s="62" t="s">
        <v>2186</v>
      </c>
      <c r="CK17" s="62" t="s">
        <v>2187</v>
      </c>
      <c r="CL17" s="62" t="s">
        <v>2188</v>
      </c>
      <c r="CM17" s="62" t="s">
        <v>2189</v>
      </c>
      <c r="CN17" s="62" t="s">
        <v>2190</v>
      </c>
      <c r="CO17" s="62" t="s">
        <v>2191</v>
      </c>
      <c r="CP17" s="62" t="s">
        <v>2192</v>
      </c>
      <c r="CQ17" s="62" t="s">
        <v>2193</v>
      </c>
      <c r="CR17" s="62" t="s">
        <v>2194</v>
      </c>
      <c r="CS17" s="62" t="s">
        <v>2195</v>
      </c>
      <c r="CT17" s="62" t="s">
        <v>2196</v>
      </c>
      <c r="CU17" s="62" t="s">
        <v>2197</v>
      </c>
      <c r="CV17" s="62" t="s">
        <v>2198</v>
      </c>
      <c r="CW17" s="62" t="s">
        <v>2199</v>
      </c>
      <c r="CX17" s="61" t="s">
        <v>2200</v>
      </c>
      <c r="CY17" s="61" t="s">
        <v>2201</v>
      </c>
      <c r="CZ17" s="61" t="s">
        <v>2202</v>
      </c>
      <c r="DA17" s="61" t="s">
        <v>2203</v>
      </c>
      <c r="DB17" s="61" t="s">
        <v>2204</v>
      </c>
      <c r="DC17" s="61" t="s">
        <v>2205</v>
      </c>
      <c r="DD17" s="61" t="s">
        <v>2206</v>
      </c>
      <c r="DE17" s="61" t="s">
        <v>2207</v>
      </c>
      <c r="DF17" s="61" t="s">
        <v>2208</v>
      </c>
      <c r="DG17" s="61" t="s">
        <v>2209</v>
      </c>
      <c r="DH17" s="62" t="s">
        <v>2210</v>
      </c>
      <c r="DI17" s="62" t="s">
        <v>2211</v>
      </c>
      <c r="DJ17" s="62" t="s">
        <v>2212</v>
      </c>
      <c r="DK17" s="62" t="s">
        <v>2213</v>
      </c>
      <c r="DL17" s="62" t="s">
        <v>2214</v>
      </c>
      <c r="DM17" s="62" t="s">
        <v>2215</v>
      </c>
      <c r="DN17" s="62" t="s">
        <v>2216</v>
      </c>
      <c r="DO17" s="62" t="s">
        <v>2217</v>
      </c>
      <c r="DP17" s="62" t="s">
        <v>2218</v>
      </c>
      <c r="DQ17" s="62" t="s">
        <v>2219</v>
      </c>
      <c r="DR17" s="62" t="s">
        <v>2220</v>
      </c>
      <c r="DS17" s="62" t="s">
        <v>2221</v>
      </c>
      <c r="DT17" s="62" t="s">
        <v>2222</v>
      </c>
      <c r="DU17" s="62" t="s">
        <v>2223</v>
      </c>
      <c r="DV17" s="62" t="s">
        <v>2224</v>
      </c>
      <c r="DW17" s="61" t="s">
        <v>2225</v>
      </c>
      <c r="DX17" s="61" t="s">
        <v>2226</v>
      </c>
      <c r="DY17" s="61" t="s">
        <v>2227</v>
      </c>
      <c r="DZ17" s="61" t="s">
        <v>2228</v>
      </c>
      <c r="EA17" s="61" t="s">
        <v>2229</v>
      </c>
      <c r="EB17" s="61" t="s">
        <v>2230</v>
      </c>
      <c r="EC17" s="61" t="s">
        <v>2231</v>
      </c>
      <c r="ED17" s="61" t="s">
        <v>2232</v>
      </c>
      <c r="EE17" s="61" t="s">
        <v>2233</v>
      </c>
      <c r="EF17" s="61" t="s">
        <v>2234</v>
      </c>
      <c r="EG17" s="61" t="s">
        <v>2235</v>
      </c>
      <c r="EH17" s="61" t="s">
        <v>2236</v>
      </c>
      <c r="EI17" s="61" t="s">
        <v>2237</v>
      </c>
      <c r="EJ17" s="61" t="s">
        <v>2238</v>
      </c>
      <c r="EK17" s="61" t="s">
        <v>2239</v>
      </c>
      <c r="EL17" s="62" t="s">
        <v>2240</v>
      </c>
      <c r="EM17" s="62" t="s">
        <v>2241</v>
      </c>
      <c r="EN17" s="62" t="s">
        <v>2242</v>
      </c>
      <c r="EO17" s="62" t="s">
        <v>2243</v>
      </c>
      <c r="EP17" s="62" t="s">
        <v>2244</v>
      </c>
      <c r="EQ17" s="62" t="s">
        <v>2245</v>
      </c>
      <c r="ER17" s="62" t="s">
        <v>2246</v>
      </c>
      <c r="ES17" s="62" t="s">
        <v>2247</v>
      </c>
      <c r="ET17" s="62" t="s">
        <v>2248</v>
      </c>
      <c r="EU17" s="62" t="s">
        <v>2249</v>
      </c>
      <c r="EV17" s="62" t="s">
        <v>2250</v>
      </c>
      <c r="EW17" s="62" t="s">
        <v>2251</v>
      </c>
      <c r="EX17" s="62" t="s">
        <v>2252</v>
      </c>
      <c r="EY17" s="62" t="s">
        <v>2253</v>
      </c>
      <c r="EZ17" s="62" t="s">
        <v>2254</v>
      </c>
      <c r="FA17" s="61" t="s">
        <v>2255</v>
      </c>
      <c r="FB17" s="61" t="s">
        <v>2256</v>
      </c>
      <c r="FC17" s="61" t="s">
        <v>2257</v>
      </c>
      <c r="FD17" s="61" t="s">
        <v>2258</v>
      </c>
      <c r="FE17" s="61" t="s">
        <v>2259</v>
      </c>
      <c r="FF17" s="61" t="s">
        <v>2260</v>
      </c>
      <c r="FG17" s="61" t="s">
        <v>2261</v>
      </c>
      <c r="FH17" s="61" t="s">
        <v>2262</v>
      </c>
      <c r="FI17" s="61" t="s">
        <v>2263</v>
      </c>
      <c r="FJ17" s="61" t="s">
        <v>2264</v>
      </c>
      <c r="FK17" s="61" t="s">
        <v>2265</v>
      </c>
      <c r="FL17" s="61" t="s">
        <v>2266</v>
      </c>
      <c r="FM17" s="61" t="s">
        <v>2267</v>
      </c>
      <c r="FN17" s="61" t="s">
        <v>2268</v>
      </c>
      <c r="FO17" s="61" t="s">
        <v>2269</v>
      </c>
      <c r="FP17" s="61" t="s">
        <v>2270</v>
      </c>
      <c r="FQ17" s="61" t="s">
        <v>2271</v>
      </c>
      <c r="FR17" s="61" t="s">
        <v>2272</v>
      </c>
      <c r="FS17" s="61" t="s">
        <v>2273</v>
      </c>
      <c r="FT17" s="61" t="s">
        <v>2274</v>
      </c>
      <c r="FU17" s="61" t="s">
        <v>2275</v>
      </c>
      <c r="FV17" s="62" t="s">
        <v>2276</v>
      </c>
      <c r="FW17" s="62" t="s">
        <v>2277</v>
      </c>
      <c r="FX17" s="62" t="s">
        <v>2278</v>
      </c>
      <c r="FY17" s="62" t="s">
        <v>2279</v>
      </c>
      <c r="FZ17" s="62" t="s">
        <v>2280</v>
      </c>
      <c r="GA17" s="62" t="s">
        <v>2281</v>
      </c>
      <c r="GB17" s="62" t="s">
        <v>2282</v>
      </c>
      <c r="GC17" s="62" t="s">
        <v>2283</v>
      </c>
      <c r="GD17" s="62" t="s">
        <v>2284</v>
      </c>
      <c r="GE17" s="62" t="s">
        <v>2285</v>
      </c>
      <c r="GF17" s="62" t="s">
        <v>2286</v>
      </c>
      <c r="GG17" s="62" t="s">
        <v>2287</v>
      </c>
      <c r="GH17" s="62" t="s">
        <v>2288</v>
      </c>
      <c r="GI17" s="61" t="s">
        <v>2289</v>
      </c>
      <c r="GJ17" s="61" t="s">
        <v>2290</v>
      </c>
      <c r="GK17" s="61" t="s">
        <v>2291</v>
      </c>
      <c r="GL17" s="61" t="s">
        <v>2292</v>
      </c>
      <c r="GM17" s="61" t="s">
        <v>2293</v>
      </c>
      <c r="GN17" s="61" t="s">
        <v>2294</v>
      </c>
      <c r="GO17" s="61" t="s">
        <v>2295</v>
      </c>
      <c r="GP17" s="61" t="s">
        <v>2296</v>
      </c>
      <c r="GQ17" s="61" t="s">
        <v>2297</v>
      </c>
      <c r="GR17" s="61" t="s">
        <v>2298</v>
      </c>
      <c r="GS17" s="61" t="s">
        <v>2299</v>
      </c>
      <c r="GT17" s="61" t="s">
        <v>2300</v>
      </c>
      <c r="GU17" s="61" t="s">
        <v>2301</v>
      </c>
      <c r="GV17" s="62" t="s">
        <v>2302</v>
      </c>
      <c r="GW17" s="62" t="s">
        <v>2303</v>
      </c>
      <c r="GX17" s="62" t="s">
        <v>2304</v>
      </c>
      <c r="GY17" s="62" t="s">
        <v>2305</v>
      </c>
      <c r="GZ17" s="62" t="s">
        <v>2306</v>
      </c>
      <c r="HA17" s="62" t="s">
        <v>2307</v>
      </c>
      <c r="HB17" s="62" t="s">
        <v>2308</v>
      </c>
      <c r="HC17" s="62" t="s">
        <v>2309</v>
      </c>
      <c r="HD17" s="62" t="s">
        <v>2310</v>
      </c>
      <c r="HE17" s="62" t="s">
        <v>2311</v>
      </c>
      <c r="HF17" s="62" t="s">
        <v>2312</v>
      </c>
      <c r="HG17" s="62" t="s">
        <v>2313</v>
      </c>
      <c r="HH17" s="62" t="s">
        <v>2314</v>
      </c>
      <c r="HI17" s="62" t="s">
        <v>2315</v>
      </c>
      <c r="HJ17" s="62" t="s">
        <v>2316</v>
      </c>
      <c r="HK17" s="62" t="s">
        <v>2317</v>
      </c>
      <c r="HL17" s="62" t="s">
        <v>2318</v>
      </c>
      <c r="HM17" s="62" t="s">
        <v>2319</v>
      </c>
      <c r="HN17" s="62" t="s">
        <v>2320</v>
      </c>
      <c r="HO17" s="62" t="s">
        <v>2321</v>
      </c>
      <c r="HP17" s="62" t="s">
        <v>2322</v>
      </c>
      <c r="HQ17" s="62" t="s">
        <v>2323</v>
      </c>
      <c r="HR17" s="63" t="s">
        <v>2098</v>
      </c>
    </row>
    <row r="18" spans="1:226" x14ac:dyDescent="0.25">
      <c r="A18" s="27" t="s">
        <v>2101</v>
      </c>
      <c r="B18" s="38" t="s">
        <v>2104</v>
      </c>
      <c r="C18" s="27">
        <v>15</v>
      </c>
      <c r="D18" s="35" t="s">
        <v>2064</v>
      </c>
      <c r="E18" s="55">
        <v>68</v>
      </c>
      <c r="F18" s="40">
        <v>1231</v>
      </c>
      <c r="G18" s="40">
        <v>8</v>
      </c>
      <c r="H18" s="40">
        <v>60</v>
      </c>
      <c r="I18" s="40">
        <v>10</v>
      </c>
      <c r="J18" s="40">
        <v>23</v>
      </c>
      <c r="K18" s="40">
        <v>25</v>
      </c>
      <c r="L18" s="40">
        <v>359</v>
      </c>
      <c r="M18" s="40">
        <v>7110</v>
      </c>
      <c r="N18" s="40">
        <v>196</v>
      </c>
      <c r="O18" s="40">
        <v>13</v>
      </c>
      <c r="P18" s="40">
        <v>13</v>
      </c>
      <c r="Q18" s="40">
        <v>6</v>
      </c>
      <c r="R18" s="40">
        <v>13</v>
      </c>
      <c r="S18" s="56">
        <v>3</v>
      </c>
      <c r="T18" s="39">
        <v>68</v>
      </c>
      <c r="U18" s="39">
        <v>1</v>
      </c>
      <c r="V18" s="39">
        <v>233</v>
      </c>
      <c r="W18" s="39">
        <v>7</v>
      </c>
      <c r="X18" s="39">
        <v>138</v>
      </c>
      <c r="Y18" s="39">
        <v>15</v>
      </c>
      <c r="Z18" s="39">
        <v>11</v>
      </c>
      <c r="AA18" s="39">
        <v>17</v>
      </c>
      <c r="AB18" s="39">
        <v>179</v>
      </c>
      <c r="AC18" s="39">
        <v>2</v>
      </c>
      <c r="AD18" s="39">
        <v>214</v>
      </c>
      <c r="AE18" s="39">
        <v>0</v>
      </c>
      <c r="AF18" s="39">
        <v>187</v>
      </c>
      <c r="AG18" s="39">
        <v>9</v>
      </c>
      <c r="AH18" s="39">
        <v>3</v>
      </c>
      <c r="AI18" s="39">
        <v>10</v>
      </c>
      <c r="AJ18" s="39">
        <v>0</v>
      </c>
      <c r="AK18" s="39">
        <v>0</v>
      </c>
      <c r="AL18" s="39">
        <v>44</v>
      </c>
      <c r="AM18" s="39">
        <v>79</v>
      </c>
      <c r="AN18" s="39">
        <v>46</v>
      </c>
      <c r="AO18" s="39">
        <v>21</v>
      </c>
      <c r="AP18" s="39">
        <v>4</v>
      </c>
      <c r="AQ18" s="39">
        <v>3</v>
      </c>
      <c r="AR18" s="39">
        <v>2</v>
      </c>
      <c r="AS18" s="39">
        <v>0</v>
      </c>
      <c r="AT18" s="39">
        <v>1</v>
      </c>
      <c r="AU18" s="39">
        <v>0</v>
      </c>
      <c r="AV18" s="39">
        <v>0</v>
      </c>
      <c r="AW18" s="39">
        <v>0</v>
      </c>
      <c r="AX18" s="39">
        <v>0</v>
      </c>
      <c r="AY18" s="39">
        <v>2</v>
      </c>
      <c r="AZ18" s="39">
        <v>0</v>
      </c>
      <c r="BA18" s="39">
        <v>0</v>
      </c>
      <c r="BB18" s="39">
        <v>2</v>
      </c>
      <c r="BC18" s="39">
        <v>0</v>
      </c>
      <c r="BD18" s="39">
        <v>1</v>
      </c>
      <c r="BE18" s="39">
        <v>0</v>
      </c>
      <c r="BF18" s="39">
        <v>1</v>
      </c>
      <c r="BG18" s="39">
        <v>1</v>
      </c>
      <c r="BH18" s="39">
        <v>0</v>
      </c>
      <c r="BI18" s="39">
        <v>0</v>
      </c>
      <c r="BJ18" s="39">
        <v>0</v>
      </c>
      <c r="BK18" s="39">
        <v>0</v>
      </c>
      <c r="BL18" s="39">
        <v>1</v>
      </c>
      <c r="BM18" s="39">
        <v>0</v>
      </c>
      <c r="BN18" s="39">
        <v>0</v>
      </c>
      <c r="BO18" s="39">
        <v>0</v>
      </c>
      <c r="BP18" s="39">
        <v>1</v>
      </c>
      <c r="BQ18" s="39">
        <v>0</v>
      </c>
      <c r="BR18" s="39">
        <v>0</v>
      </c>
      <c r="BS18" s="39">
        <v>1</v>
      </c>
      <c r="BT18" s="39">
        <v>7</v>
      </c>
      <c r="BU18" s="39">
        <v>0</v>
      </c>
      <c r="BV18" s="39">
        <v>43</v>
      </c>
      <c r="BW18" s="39">
        <v>0</v>
      </c>
      <c r="BX18" s="39">
        <v>0</v>
      </c>
      <c r="BY18" s="39">
        <v>2</v>
      </c>
      <c r="BZ18" s="39">
        <v>1</v>
      </c>
      <c r="CA18" s="39">
        <v>0</v>
      </c>
      <c r="CB18" s="39">
        <v>1</v>
      </c>
      <c r="CC18" s="39">
        <v>4</v>
      </c>
      <c r="CD18" s="39">
        <v>0</v>
      </c>
      <c r="CE18" s="39">
        <v>0</v>
      </c>
      <c r="CF18" s="39">
        <v>0</v>
      </c>
      <c r="CG18" s="39">
        <v>4</v>
      </c>
      <c r="CH18" s="39">
        <v>0</v>
      </c>
      <c r="CI18" s="39">
        <v>3</v>
      </c>
      <c r="CJ18" s="39">
        <v>4</v>
      </c>
      <c r="CK18" s="39">
        <v>1</v>
      </c>
      <c r="CL18" s="39">
        <v>0</v>
      </c>
      <c r="CM18" s="39">
        <v>1</v>
      </c>
      <c r="CN18" s="39">
        <v>0</v>
      </c>
      <c r="CO18" s="39">
        <v>0</v>
      </c>
      <c r="CP18" s="39">
        <v>2</v>
      </c>
      <c r="CQ18" s="39">
        <v>0</v>
      </c>
      <c r="CR18" s="39">
        <v>0</v>
      </c>
      <c r="CS18" s="39">
        <v>1</v>
      </c>
      <c r="CT18" s="39">
        <v>4</v>
      </c>
      <c r="CU18" s="39">
        <v>1</v>
      </c>
      <c r="CV18" s="39">
        <v>0</v>
      </c>
      <c r="CW18" s="39">
        <v>6</v>
      </c>
      <c r="CX18" s="39">
        <v>1</v>
      </c>
      <c r="CY18" s="39">
        <v>1</v>
      </c>
      <c r="CZ18" s="39">
        <v>0</v>
      </c>
      <c r="DA18" s="39">
        <v>7</v>
      </c>
      <c r="DB18" s="39">
        <v>0</v>
      </c>
      <c r="DC18" s="39">
        <v>1</v>
      </c>
      <c r="DD18" s="39">
        <v>13</v>
      </c>
      <c r="DE18" s="39">
        <v>1</v>
      </c>
      <c r="DF18" s="39">
        <v>0</v>
      </c>
      <c r="DG18" s="39">
        <v>1</v>
      </c>
      <c r="DH18" s="39">
        <v>15</v>
      </c>
      <c r="DI18" s="39">
        <v>10</v>
      </c>
      <c r="DJ18" s="39">
        <v>18</v>
      </c>
      <c r="DK18" s="39">
        <v>5</v>
      </c>
      <c r="DL18" s="39">
        <v>47</v>
      </c>
      <c r="DM18" s="39">
        <v>33</v>
      </c>
      <c r="DN18" s="39">
        <v>6</v>
      </c>
      <c r="DO18" s="39">
        <v>23</v>
      </c>
      <c r="DP18" s="39">
        <v>47</v>
      </c>
      <c r="DQ18" s="39">
        <v>3</v>
      </c>
      <c r="DR18" s="39">
        <v>10</v>
      </c>
      <c r="DS18" s="39">
        <v>3</v>
      </c>
      <c r="DT18" s="39">
        <v>27</v>
      </c>
      <c r="DU18" s="39">
        <v>75</v>
      </c>
      <c r="DV18" s="39">
        <v>34</v>
      </c>
      <c r="DW18" s="39">
        <v>214</v>
      </c>
      <c r="DX18" s="39">
        <v>244</v>
      </c>
      <c r="DY18" s="39">
        <v>304</v>
      </c>
      <c r="DZ18" s="39">
        <v>1369</v>
      </c>
      <c r="EA18" s="39">
        <v>42</v>
      </c>
      <c r="EB18" s="39">
        <v>175</v>
      </c>
      <c r="EC18" s="39">
        <v>249</v>
      </c>
      <c r="ED18" s="39">
        <v>198</v>
      </c>
      <c r="EE18" s="39">
        <v>2468</v>
      </c>
      <c r="EF18" s="39">
        <v>160</v>
      </c>
      <c r="EG18" s="39">
        <v>545</v>
      </c>
      <c r="EH18" s="39">
        <v>318</v>
      </c>
      <c r="EI18" s="39">
        <v>242</v>
      </c>
      <c r="EJ18" s="39">
        <v>358</v>
      </c>
      <c r="EK18" s="39">
        <v>187</v>
      </c>
      <c r="EL18" s="39">
        <v>1</v>
      </c>
      <c r="EM18" s="39">
        <v>63</v>
      </c>
      <c r="EN18" s="39">
        <v>7</v>
      </c>
      <c r="EO18" s="39">
        <v>68</v>
      </c>
      <c r="EP18" s="39">
        <v>2</v>
      </c>
      <c r="EQ18" s="39">
        <v>1</v>
      </c>
      <c r="ER18" s="39">
        <v>0</v>
      </c>
      <c r="ES18" s="39">
        <v>2</v>
      </c>
      <c r="ET18" s="39">
        <v>0</v>
      </c>
      <c r="EU18" s="39">
        <v>7</v>
      </c>
      <c r="EV18" s="39">
        <v>22</v>
      </c>
      <c r="EW18" s="39">
        <v>0</v>
      </c>
      <c r="EX18" s="39">
        <v>5</v>
      </c>
      <c r="EY18" s="39">
        <v>0</v>
      </c>
      <c r="EZ18" s="39">
        <v>15</v>
      </c>
      <c r="FA18" s="39">
        <v>1</v>
      </c>
      <c r="FB18" s="39">
        <v>4</v>
      </c>
      <c r="FC18" s="39">
        <v>4</v>
      </c>
      <c r="FD18" s="39">
        <v>1</v>
      </c>
      <c r="FE18" s="39">
        <v>0</v>
      </c>
      <c r="FF18" s="39">
        <v>0</v>
      </c>
      <c r="FG18" s="39">
        <v>0</v>
      </c>
      <c r="FH18" s="39">
        <v>0</v>
      </c>
      <c r="FI18" s="39">
        <v>1</v>
      </c>
      <c r="FJ18" s="39">
        <v>0</v>
      </c>
      <c r="FK18" s="39">
        <v>0</v>
      </c>
      <c r="FL18" s="39">
        <v>0</v>
      </c>
      <c r="FM18" s="39">
        <v>0</v>
      </c>
      <c r="FN18" s="39">
        <v>1</v>
      </c>
      <c r="FO18" s="39">
        <v>0</v>
      </c>
      <c r="FP18" s="39">
        <v>0</v>
      </c>
      <c r="FQ18" s="39">
        <v>0</v>
      </c>
      <c r="FR18" s="39">
        <v>0</v>
      </c>
      <c r="FS18" s="39">
        <v>0</v>
      </c>
      <c r="FT18" s="39">
        <v>1</v>
      </c>
      <c r="FU18" s="39">
        <v>0</v>
      </c>
      <c r="FV18" s="39">
        <v>0</v>
      </c>
      <c r="FW18" s="39">
        <v>4</v>
      </c>
      <c r="FX18" s="39">
        <v>1</v>
      </c>
      <c r="FY18" s="39">
        <v>0</v>
      </c>
      <c r="FZ18" s="39">
        <v>0</v>
      </c>
      <c r="GA18" s="39">
        <v>0</v>
      </c>
      <c r="GB18" s="39">
        <v>1</v>
      </c>
      <c r="GC18" s="39">
        <v>1</v>
      </c>
      <c r="GD18" s="39">
        <v>3</v>
      </c>
      <c r="GE18" s="39">
        <v>0</v>
      </c>
      <c r="GF18" s="39">
        <v>2</v>
      </c>
      <c r="GG18" s="39">
        <v>1</v>
      </c>
      <c r="GH18" s="39">
        <v>0</v>
      </c>
      <c r="GI18" s="39">
        <v>0</v>
      </c>
      <c r="GJ18" s="39">
        <v>0</v>
      </c>
      <c r="GK18" s="39">
        <v>2</v>
      </c>
      <c r="GL18" s="39">
        <v>0</v>
      </c>
      <c r="GM18" s="39">
        <v>0</v>
      </c>
      <c r="GN18" s="39">
        <v>1</v>
      </c>
      <c r="GO18" s="39">
        <v>2</v>
      </c>
      <c r="GP18" s="39">
        <v>0</v>
      </c>
      <c r="GQ18" s="39">
        <v>0</v>
      </c>
      <c r="GR18" s="39">
        <v>0</v>
      </c>
      <c r="GS18" s="39">
        <v>0</v>
      </c>
      <c r="GT18" s="39">
        <v>0</v>
      </c>
      <c r="GU18" s="39">
        <v>1</v>
      </c>
      <c r="GV18" s="39">
        <v>0</v>
      </c>
      <c r="GW18" s="39">
        <v>0</v>
      </c>
      <c r="GX18" s="39">
        <v>0</v>
      </c>
      <c r="GY18" s="39">
        <v>0</v>
      </c>
      <c r="GZ18" s="39">
        <v>1</v>
      </c>
      <c r="HA18" s="39">
        <v>4</v>
      </c>
      <c r="HB18" s="39">
        <v>0</v>
      </c>
      <c r="HC18" s="39">
        <v>1</v>
      </c>
      <c r="HD18" s="39">
        <v>0</v>
      </c>
      <c r="HE18" s="39">
        <v>0</v>
      </c>
      <c r="HF18" s="39">
        <v>2</v>
      </c>
      <c r="HG18" s="39">
        <v>0</v>
      </c>
      <c r="HH18" s="39">
        <v>0</v>
      </c>
      <c r="HI18" s="39">
        <v>0</v>
      </c>
      <c r="HJ18" s="39">
        <v>1</v>
      </c>
      <c r="HK18" s="39">
        <v>0</v>
      </c>
      <c r="HL18" s="39">
        <v>0</v>
      </c>
      <c r="HM18" s="39">
        <v>0</v>
      </c>
      <c r="HN18" s="39">
        <v>4</v>
      </c>
      <c r="HO18" s="39">
        <v>0</v>
      </c>
      <c r="HP18" s="39">
        <v>0</v>
      </c>
      <c r="HQ18" s="39">
        <v>0</v>
      </c>
      <c r="HR18" s="44">
        <v>57</v>
      </c>
    </row>
    <row r="19" spans="1:226" x14ac:dyDescent="0.25">
      <c r="A19" s="28" t="s">
        <v>2101</v>
      </c>
      <c r="B19" s="26" t="s">
        <v>2104</v>
      </c>
      <c r="C19" s="28" t="s">
        <v>2065</v>
      </c>
      <c r="D19" s="36" t="s">
        <v>2066</v>
      </c>
      <c r="E19" s="57">
        <v>22</v>
      </c>
      <c r="F19" s="42">
        <v>233</v>
      </c>
      <c r="G19" s="42">
        <v>3</v>
      </c>
      <c r="H19" s="43">
        <v>4</v>
      </c>
      <c r="I19" s="42">
        <v>2</v>
      </c>
      <c r="J19" s="42">
        <v>11</v>
      </c>
      <c r="K19" s="42">
        <v>11</v>
      </c>
      <c r="L19" s="42">
        <v>189</v>
      </c>
      <c r="M19" s="42">
        <v>4655</v>
      </c>
      <c r="N19" s="42">
        <v>136</v>
      </c>
      <c r="O19" s="42">
        <v>7</v>
      </c>
      <c r="P19" s="42">
        <v>7</v>
      </c>
      <c r="Q19" s="42">
        <v>6</v>
      </c>
      <c r="R19" s="42">
        <v>8</v>
      </c>
      <c r="S19" s="58">
        <v>3</v>
      </c>
      <c r="T19" s="41">
        <v>22</v>
      </c>
      <c r="U19" s="41">
        <v>0</v>
      </c>
      <c r="V19" s="41">
        <v>4</v>
      </c>
      <c r="W19" s="41">
        <v>1</v>
      </c>
      <c r="X19" s="41">
        <v>53</v>
      </c>
      <c r="Y19" s="41">
        <v>1</v>
      </c>
      <c r="Z19" s="41">
        <v>1</v>
      </c>
      <c r="AA19" s="41">
        <v>0</v>
      </c>
      <c r="AB19" s="41">
        <v>2</v>
      </c>
      <c r="AC19" s="41">
        <v>0</v>
      </c>
      <c r="AD19" s="41">
        <v>57</v>
      </c>
      <c r="AE19" s="41">
        <v>0</v>
      </c>
      <c r="AF19" s="41">
        <v>59</v>
      </c>
      <c r="AG19" s="41">
        <v>0</v>
      </c>
      <c r="AH19" s="41">
        <v>1</v>
      </c>
      <c r="AI19" s="41">
        <v>8</v>
      </c>
      <c r="AJ19" s="41">
        <v>0</v>
      </c>
      <c r="AK19" s="41">
        <v>0</v>
      </c>
      <c r="AL19" s="41">
        <v>14</v>
      </c>
      <c r="AM19" s="41">
        <v>27</v>
      </c>
      <c r="AN19" s="41">
        <v>0</v>
      </c>
      <c r="AO19" s="41">
        <v>0</v>
      </c>
      <c r="AP19" s="41">
        <v>3</v>
      </c>
      <c r="AQ19" s="41">
        <v>0</v>
      </c>
      <c r="AR19" s="41">
        <v>1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1</v>
      </c>
      <c r="AZ19" s="41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1">
        <v>1</v>
      </c>
      <c r="BG19" s="41">
        <v>0</v>
      </c>
      <c r="BH19" s="41">
        <v>0</v>
      </c>
      <c r="BI19" s="41">
        <v>0</v>
      </c>
      <c r="BJ19" s="41">
        <v>0</v>
      </c>
      <c r="BK19" s="41">
        <v>0</v>
      </c>
      <c r="BL19" s="41">
        <v>0</v>
      </c>
      <c r="BM19" s="41">
        <v>0</v>
      </c>
      <c r="BN19" s="41">
        <v>0</v>
      </c>
      <c r="BO19" s="41">
        <v>0</v>
      </c>
      <c r="BP19" s="41">
        <v>1</v>
      </c>
      <c r="BQ19" s="41">
        <v>0</v>
      </c>
      <c r="BR19" s="41">
        <v>0</v>
      </c>
      <c r="BS19" s="41">
        <v>1</v>
      </c>
      <c r="BT19" s="41">
        <v>0</v>
      </c>
      <c r="BU19" s="41">
        <v>0</v>
      </c>
      <c r="BV19" s="41">
        <v>0</v>
      </c>
      <c r="BW19" s="41">
        <v>0</v>
      </c>
      <c r="BX19" s="41">
        <v>0</v>
      </c>
      <c r="BY19" s="41">
        <v>0</v>
      </c>
      <c r="BZ19" s="41">
        <v>0</v>
      </c>
      <c r="CA19" s="41">
        <v>0</v>
      </c>
      <c r="CB19" s="41">
        <v>0</v>
      </c>
      <c r="CC19" s="41">
        <v>1</v>
      </c>
      <c r="CD19" s="41">
        <v>0</v>
      </c>
      <c r="CE19" s="41">
        <v>0</v>
      </c>
      <c r="CF19" s="41">
        <v>0</v>
      </c>
      <c r="CG19" s="41">
        <v>0</v>
      </c>
      <c r="CH19" s="41">
        <v>0</v>
      </c>
      <c r="CI19" s="41">
        <v>1</v>
      </c>
      <c r="CJ19" s="41">
        <v>2</v>
      </c>
      <c r="CK19" s="41">
        <v>1</v>
      </c>
      <c r="CL19" s="41">
        <v>0</v>
      </c>
      <c r="CM19" s="41">
        <v>1</v>
      </c>
      <c r="CN19" s="41">
        <v>0</v>
      </c>
      <c r="CO19" s="41">
        <v>0</v>
      </c>
      <c r="CP19" s="41">
        <v>2</v>
      </c>
      <c r="CQ19" s="41">
        <v>0</v>
      </c>
      <c r="CR19" s="41">
        <v>0</v>
      </c>
      <c r="CS19" s="41">
        <v>1</v>
      </c>
      <c r="CT19" s="41">
        <v>3</v>
      </c>
      <c r="CU19" s="41">
        <v>0</v>
      </c>
      <c r="CV19" s="41">
        <v>0</v>
      </c>
      <c r="CW19" s="41">
        <v>0</v>
      </c>
      <c r="CX19" s="41">
        <v>0</v>
      </c>
      <c r="CY19" s="41">
        <v>1</v>
      </c>
      <c r="CZ19" s="41">
        <v>0</v>
      </c>
      <c r="DA19" s="41">
        <v>3</v>
      </c>
      <c r="DB19" s="41">
        <v>0</v>
      </c>
      <c r="DC19" s="41">
        <v>1</v>
      </c>
      <c r="DD19" s="41">
        <v>5</v>
      </c>
      <c r="DE19" s="41">
        <v>1</v>
      </c>
      <c r="DF19" s="41">
        <v>0</v>
      </c>
      <c r="DG19" s="41">
        <v>0</v>
      </c>
      <c r="DH19" s="41">
        <v>6</v>
      </c>
      <c r="DI19" s="41">
        <v>7</v>
      </c>
      <c r="DJ19" s="41">
        <v>14</v>
      </c>
      <c r="DK19" s="41">
        <v>3</v>
      </c>
      <c r="DL19" s="41">
        <v>31</v>
      </c>
      <c r="DM19" s="41">
        <v>10</v>
      </c>
      <c r="DN19" s="41">
        <v>1</v>
      </c>
      <c r="DO19" s="41">
        <v>15</v>
      </c>
      <c r="DP19" s="41">
        <v>10</v>
      </c>
      <c r="DQ19" s="41">
        <v>2</v>
      </c>
      <c r="DR19" s="41">
        <v>4</v>
      </c>
      <c r="DS19" s="41">
        <v>2</v>
      </c>
      <c r="DT19" s="41">
        <v>10</v>
      </c>
      <c r="DU19" s="41">
        <v>57</v>
      </c>
      <c r="DV19" s="41">
        <v>15</v>
      </c>
      <c r="DW19" s="41">
        <v>118</v>
      </c>
      <c r="DX19" s="41">
        <v>178</v>
      </c>
      <c r="DY19" s="41">
        <v>225</v>
      </c>
      <c r="DZ19" s="41">
        <v>906</v>
      </c>
      <c r="EA19" s="41">
        <v>30</v>
      </c>
      <c r="EB19" s="41">
        <v>101</v>
      </c>
      <c r="EC19" s="41">
        <v>132</v>
      </c>
      <c r="ED19" s="41">
        <v>106</v>
      </c>
      <c r="EE19" s="41">
        <v>1767</v>
      </c>
      <c r="EF19" s="41">
        <v>69</v>
      </c>
      <c r="EG19" s="41">
        <v>392</v>
      </c>
      <c r="EH19" s="41">
        <v>151</v>
      </c>
      <c r="EI19" s="41">
        <v>119</v>
      </c>
      <c r="EJ19" s="41">
        <v>230</v>
      </c>
      <c r="EK19" s="41">
        <v>105</v>
      </c>
      <c r="EL19" s="41">
        <v>1</v>
      </c>
      <c r="EM19" s="41">
        <v>48</v>
      </c>
      <c r="EN19" s="41">
        <v>5</v>
      </c>
      <c r="EO19" s="41">
        <v>42</v>
      </c>
      <c r="EP19" s="41">
        <v>2</v>
      </c>
      <c r="EQ19" s="41">
        <v>1</v>
      </c>
      <c r="ER19" s="41">
        <v>0</v>
      </c>
      <c r="ES19" s="41">
        <v>1</v>
      </c>
      <c r="ET19" s="41">
        <v>0</v>
      </c>
      <c r="EU19" s="41">
        <v>5</v>
      </c>
      <c r="EV19" s="41">
        <v>17</v>
      </c>
      <c r="EW19" s="41">
        <v>0</v>
      </c>
      <c r="EX19" s="41">
        <v>4</v>
      </c>
      <c r="EY19" s="41">
        <v>0</v>
      </c>
      <c r="EZ19" s="41">
        <v>7</v>
      </c>
      <c r="FA19" s="41">
        <v>1</v>
      </c>
      <c r="FB19" s="41">
        <v>2</v>
      </c>
      <c r="FC19" s="41">
        <v>2</v>
      </c>
      <c r="FD19" s="41">
        <v>1</v>
      </c>
      <c r="FE19" s="41">
        <v>0</v>
      </c>
      <c r="FF19" s="41">
        <v>0</v>
      </c>
      <c r="FG19" s="41">
        <v>0</v>
      </c>
      <c r="FH19" s="41">
        <v>0</v>
      </c>
      <c r="FI19" s="41">
        <v>0</v>
      </c>
      <c r="FJ19" s="41">
        <v>0</v>
      </c>
      <c r="FK19" s="41">
        <v>0</v>
      </c>
      <c r="FL19" s="41">
        <v>0</v>
      </c>
      <c r="FM19" s="41">
        <v>0</v>
      </c>
      <c r="FN19" s="41">
        <v>1</v>
      </c>
      <c r="FO19" s="41">
        <v>0</v>
      </c>
      <c r="FP19" s="41">
        <v>0</v>
      </c>
      <c r="FQ19" s="41">
        <v>0</v>
      </c>
      <c r="FR19" s="41">
        <v>0</v>
      </c>
      <c r="FS19" s="41">
        <v>0</v>
      </c>
      <c r="FT19" s="41">
        <v>0</v>
      </c>
      <c r="FU19" s="41">
        <v>0</v>
      </c>
      <c r="FV19" s="41">
        <v>0</v>
      </c>
      <c r="FW19" s="41">
        <v>4</v>
      </c>
      <c r="FX19" s="41">
        <v>0</v>
      </c>
      <c r="FY19" s="41">
        <v>0</v>
      </c>
      <c r="FZ19" s="41">
        <v>0</v>
      </c>
      <c r="GA19" s="41">
        <v>0</v>
      </c>
      <c r="GB19" s="41">
        <v>1</v>
      </c>
      <c r="GC19" s="41">
        <v>0</v>
      </c>
      <c r="GD19" s="41">
        <v>0</v>
      </c>
      <c r="GE19" s="41">
        <v>0</v>
      </c>
      <c r="GF19" s="41">
        <v>2</v>
      </c>
      <c r="GG19" s="41">
        <v>0</v>
      </c>
      <c r="GH19" s="41">
        <v>0</v>
      </c>
      <c r="GI19" s="41">
        <v>0</v>
      </c>
      <c r="GJ19" s="41">
        <v>0</v>
      </c>
      <c r="GK19" s="41">
        <v>2</v>
      </c>
      <c r="GL19" s="41">
        <v>0</v>
      </c>
      <c r="GM19" s="41">
        <v>0</v>
      </c>
      <c r="GN19" s="41">
        <v>1</v>
      </c>
      <c r="GO19" s="41">
        <v>2</v>
      </c>
      <c r="GP19" s="41">
        <v>0</v>
      </c>
      <c r="GQ19" s="41">
        <v>0</v>
      </c>
      <c r="GR19" s="41">
        <v>0</v>
      </c>
      <c r="GS19" s="41">
        <v>0</v>
      </c>
      <c r="GT19" s="41">
        <v>0</v>
      </c>
      <c r="GU19" s="41">
        <v>1</v>
      </c>
      <c r="GV19" s="41">
        <v>0</v>
      </c>
      <c r="GW19" s="41">
        <v>0</v>
      </c>
      <c r="GX19" s="41">
        <v>0</v>
      </c>
      <c r="GY19" s="41">
        <v>0</v>
      </c>
      <c r="GZ19" s="41">
        <v>0</v>
      </c>
      <c r="HA19" s="41">
        <v>0</v>
      </c>
      <c r="HB19" s="41">
        <v>0</v>
      </c>
      <c r="HC19" s="41">
        <v>1</v>
      </c>
      <c r="HD19" s="41">
        <v>0</v>
      </c>
      <c r="HE19" s="41">
        <v>0</v>
      </c>
      <c r="HF19" s="41">
        <v>2</v>
      </c>
      <c r="HG19" s="41">
        <v>0</v>
      </c>
      <c r="HH19" s="41">
        <v>0</v>
      </c>
      <c r="HI19" s="41">
        <v>0</v>
      </c>
      <c r="HJ19" s="41">
        <v>1</v>
      </c>
      <c r="HK19" s="41">
        <v>0</v>
      </c>
      <c r="HL19" s="41">
        <v>0</v>
      </c>
      <c r="HM19" s="41">
        <v>0</v>
      </c>
      <c r="HN19" s="41">
        <v>4</v>
      </c>
      <c r="HO19" s="41">
        <v>0</v>
      </c>
      <c r="HP19" s="41">
        <v>0</v>
      </c>
      <c r="HQ19" s="41">
        <v>0</v>
      </c>
      <c r="HR19" s="45">
        <v>39</v>
      </c>
    </row>
    <row r="20" spans="1:226" x14ac:dyDescent="0.25">
      <c r="A20" s="28" t="s">
        <v>2101</v>
      </c>
      <c r="B20" s="26" t="s">
        <v>2104</v>
      </c>
      <c r="C20" s="28" t="s">
        <v>2067</v>
      </c>
      <c r="D20" s="36" t="s">
        <v>2068</v>
      </c>
      <c r="E20" s="57">
        <v>57</v>
      </c>
      <c r="F20" s="42">
        <v>1138</v>
      </c>
      <c r="G20" s="42">
        <v>7</v>
      </c>
      <c r="H20" s="43">
        <v>57</v>
      </c>
      <c r="I20" s="42">
        <v>9</v>
      </c>
      <c r="J20" s="42">
        <v>18</v>
      </c>
      <c r="K20" s="42">
        <v>21</v>
      </c>
      <c r="L20" s="42">
        <v>258</v>
      </c>
      <c r="M20" s="42">
        <v>4364</v>
      </c>
      <c r="N20" s="42">
        <v>113</v>
      </c>
      <c r="O20" s="42">
        <v>9</v>
      </c>
      <c r="P20" s="42">
        <v>10</v>
      </c>
      <c r="Q20" s="42">
        <v>1</v>
      </c>
      <c r="R20" s="42">
        <v>9</v>
      </c>
      <c r="S20" s="58">
        <v>0</v>
      </c>
      <c r="T20" s="41">
        <v>57</v>
      </c>
      <c r="U20" s="41">
        <v>1</v>
      </c>
      <c r="V20" s="41">
        <v>231</v>
      </c>
      <c r="W20" s="41">
        <v>6</v>
      </c>
      <c r="X20" s="41">
        <v>114</v>
      </c>
      <c r="Y20" s="41">
        <v>15</v>
      </c>
      <c r="Z20" s="41">
        <v>11</v>
      </c>
      <c r="AA20" s="41">
        <v>17</v>
      </c>
      <c r="AB20" s="41">
        <v>178</v>
      </c>
      <c r="AC20" s="41">
        <v>2</v>
      </c>
      <c r="AD20" s="41">
        <v>193</v>
      </c>
      <c r="AE20" s="41">
        <v>0</v>
      </c>
      <c r="AF20" s="41">
        <v>170</v>
      </c>
      <c r="AG20" s="41">
        <v>9</v>
      </c>
      <c r="AH20" s="41">
        <v>3</v>
      </c>
      <c r="AI20" s="41">
        <v>2</v>
      </c>
      <c r="AJ20" s="41">
        <v>0</v>
      </c>
      <c r="AK20" s="41">
        <v>0</v>
      </c>
      <c r="AL20" s="41">
        <v>42</v>
      </c>
      <c r="AM20" s="41">
        <v>66</v>
      </c>
      <c r="AN20" s="41">
        <v>46</v>
      </c>
      <c r="AO20" s="41">
        <v>21</v>
      </c>
      <c r="AP20" s="41">
        <v>1</v>
      </c>
      <c r="AQ20" s="41">
        <v>3</v>
      </c>
      <c r="AR20" s="41">
        <v>1</v>
      </c>
      <c r="AS20" s="41">
        <v>0</v>
      </c>
      <c r="AT20" s="41">
        <v>1</v>
      </c>
      <c r="AU20" s="41">
        <v>0</v>
      </c>
      <c r="AV20" s="41">
        <v>0</v>
      </c>
      <c r="AW20" s="41">
        <v>0</v>
      </c>
      <c r="AX20" s="41">
        <v>0</v>
      </c>
      <c r="AY20" s="41">
        <v>2</v>
      </c>
      <c r="AZ20" s="41">
        <v>0</v>
      </c>
      <c r="BA20" s="41">
        <v>0</v>
      </c>
      <c r="BB20" s="41">
        <v>2</v>
      </c>
      <c r="BC20" s="41">
        <v>0</v>
      </c>
      <c r="BD20" s="41">
        <v>1</v>
      </c>
      <c r="BE20" s="41">
        <v>0</v>
      </c>
      <c r="BF20" s="41">
        <v>0</v>
      </c>
      <c r="BG20" s="41">
        <v>1</v>
      </c>
      <c r="BH20" s="41">
        <v>0</v>
      </c>
      <c r="BI20" s="41">
        <v>0</v>
      </c>
      <c r="BJ20" s="41">
        <v>0</v>
      </c>
      <c r="BK20" s="41">
        <v>0</v>
      </c>
      <c r="BL20" s="41">
        <v>1</v>
      </c>
      <c r="BM20" s="41">
        <v>0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7</v>
      </c>
      <c r="BU20" s="41">
        <v>0</v>
      </c>
      <c r="BV20" s="41">
        <v>43</v>
      </c>
      <c r="BW20" s="41">
        <v>0</v>
      </c>
      <c r="BX20" s="41">
        <v>0</v>
      </c>
      <c r="BY20" s="41">
        <v>2</v>
      </c>
      <c r="BZ20" s="41">
        <v>1</v>
      </c>
      <c r="CA20" s="41">
        <v>0</v>
      </c>
      <c r="CB20" s="41">
        <v>1</v>
      </c>
      <c r="CC20" s="41">
        <v>3</v>
      </c>
      <c r="CD20" s="41">
        <v>0</v>
      </c>
      <c r="CE20" s="41">
        <v>0</v>
      </c>
      <c r="CF20" s="41">
        <v>0</v>
      </c>
      <c r="CG20" s="41">
        <v>4</v>
      </c>
      <c r="CH20" s="41">
        <v>0</v>
      </c>
      <c r="CI20" s="41">
        <v>3</v>
      </c>
      <c r="CJ20" s="41">
        <v>2</v>
      </c>
      <c r="CK20" s="41">
        <v>0</v>
      </c>
      <c r="CL20" s="41">
        <v>0</v>
      </c>
      <c r="CM20" s="41">
        <v>0</v>
      </c>
      <c r="CN20" s="41">
        <v>0</v>
      </c>
      <c r="CO20" s="41">
        <v>0</v>
      </c>
      <c r="CP20" s="41">
        <v>2</v>
      </c>
      <c r="CQ20" s="41">
        <v>0</v>
      </c>
      <c r="CR20" s="41">
        <v>0</v>
      </c>
      <c r="CS20" s="41">
        <v>0</v>
      </c>
      <c r="CT20" s="41">
        <v>4</v>
      </c>
      <c r="CU20" s="41">
        <v>1</v>
      </c>
      <c r="CV20" s="41">
        <v>0</v>
      </c>
      <c r="CW20" s="41">
        <v>6</v>
      </c>
      <c r="CX20" s="41">
        <v>1</v>
      </c>
      <c r="CY20" s="41">
        <v>0</v>
      </c>
      <c r="CZ20" s="41">
        <v>0</v>
      </c>
      <c r="DA20" s="41">
        <v>6</v>
      </c>
      <c r="DB20" s="41">
        <v>0</v>
      </c>
      <c r="DC20" s="41">
        <v>0</v>
      </c>
      <c r="DD20" s="41">
        <v>12</v>
      </c>
      <c r="DE20" s="41">
        <v>1</v>
      </c>
      <c r="DF20" s="41">
        <v>0</v>
      </c>
      <c r="DG20" s="41">
        <v>1</v>
      </c>
      <c r="DH20" s="41">
        <v>11</v>
      </c>
      <c r="DI20" s="41">
        <v>4</v>
      </c>
      <c r="DJ20" s="41">
        <v>10</v>
      </c>
      <c r="DK20" s="41">
        <v>3</v>
      </c>
      <c r="DL20" s="41">
        <v>28</v>
      </c>
      <c r="DM20" s="41">
        <v>30</v>
      </c>
      <c r="DN20" s="41">
        <v>6</v>
      </c>
      <c r="DO20" s="41">
        <v>10</v>
      </c>
      <c r="DP20" s="41">
        <v>42</v>
      </c>
      <c r="DQ20" s="41">
        <v>1</v>
      </c>
      <c r="DR20" s="41">
        <v>6</v>
      </c>
      <c r="DS20" s="41">
        <v>2</v>
      </c>
      <c r="DT20" s="41">
        <v>21</v>
      </c>
      <c r="DU20" s="41">
        <v>54</v>
      </c>
      <c r="DV20" s="41">
        <v>29</v>
      </c>
      <c r="DW20" s="41">
        <v>162</v>
      </c>
      <c r="DX20" s="41">
        <v>127</v>
      </c>
      <c r="DY20" s="41">
        <v>165</v>
      </c>
      <c r="DZ20" s="41">
        <v>832</v>
      </c>
      <c r="EA20" s="41">
        <v>23</v>
      </c>
      <c r="EB20" s="41">
        <v>129</v>
      </c>
      <c r="EC20" s="41">
        <v>186</v>
      </c>
      <c r="ED20" s="41">
        <v>144</v>
      </c>
      <c r="EE20" s="41">
        <v>1347</v>
      </c>
      <c r="EF20" s="41">
        <v>125</v>
      </c>
      <c r="EG20" s="41">
        <v>292</v>
      </c>
      <c r="EH20" s="41">
        <v>250</v>
      </c>
      <c r="EI20" s="41">
        <v>185</v>
      </c>
      <c r="EJ20" s="41">
        <v>238</v>
      </c>
      <c r="EK20" s="41">
        <v>133</v>
      </c>
      <c r="EL20" s="41">
        <v>0</v>
      </c>
      <c r="EM20" s="41">
        <v>33</v>
      </c>
      <c r="EN20" s="41">
        <v>3</v>
      </c>
      <c r="EO20" s="41">
        <v>42</v>
      </c>
      <c r="EP20" s="41">
        <v>1</v>
      </c>
      <c r="EQ20" s="41">
        <v>1</v>
      </c>
      <c r="ER20" s="41">
        <v>0</v>
      </c>
      <c r="ES20" s="41">
        <v>1</v>
      </c>
      <c r="ET20" s="41">
        <v>0</v>
      </c>
      <c r="EU20" s="41">
        <v>5</v>
      </c>
      <c r="EV20" s="41">
        <v>10</v>
      </c>
      <c r="EW20" s="41">
        <v>0</v>
      </c>
      <c r="EX20" s="41">
        <v>2</v>
      </c>
      <c r="EY20" s="41">
        <v>0</v>
      </c>
      <c r="EZ20" s="41">
        <v>12</v>
      </c>
      <c r="FA20" s="41">
        <v>1</v>
      </c>
      <c r="FB20" s="41">
        <v>3</v>
      </c>
      <c r="FC20" s="41">
        <v>3</v>
      </c>
      <c r="FD20" s="41">
        <v>0</v>
      </c>
      <c r="FE20" s="41">
        <v>0</v>
      </c>
      <c r="FF20" s="41">
        <v>0</v>
      </c>
      <c r="FG20" s="41">
        <v>0</v>
      </c>
      <c r="FH20" s="41">
        <v>0</v>
      </c>
      <c r="FI20" s="41">
        <v>1</v>
      </c>
      <c r="FJ20" s="41">
        <v>0</v>
      </c>
      <c r="FK20" s="41">
        <v>0</v>
      </c>
      <c r="FL20" s="41">
        <v>0</v>
      </c>
      <c r="FM20" s="41">
        <v>0</v>
      </c>
      <c r="FN20" s="41">
        <v>0</v>
      </c>
      <c r="FO20" s="41">
        <v>0</v>
      </c>
      <c r="FP20" s="41">
        <v>0</v>
      </c>
      <c r="FQ20" s="41">
        <v>0</v>
      </c>
      <c r="FR20" s="41">
        <v>0</v>
      </c>
      <c r="FS20" s="41">
        <v>0</v>
      </c>
      <c r="FT20" s="41">
        <v>1</v>
      </c>
      <c r="FU20" s="41">
        <v>0</v>
      </c>
      <c r="FV20" s="41">
        <v>0</v>
      </c>
      <c r="FW20" s="41">
        <v>3</v>
      </c>
      <c r="FX20" s="41">
        <v>1</v>
      </c>
      <c r="FY20" s="41">
        <v>0</v>
      </c>
      <c r="FZ20" s="41">
        <v>0</v>
      </c>
      <c r="GA20" s="41">
        <v>0</v>
      </c>
      <c r="GB20" s="41">
        <v>1</v>
      </c>
      <c r="GC20" s="41">
        <v>1</v>
      </c>
      <c r="GD20" s="41">
        <v>3</v>
      </c>
      <c r="GE20" s="41">
        <v>0</v>
      </c>
      <c r="GF20" s="41">
        <v>0</v>
      </c>
      <c r="GG20" s="41">
        <v>1</v>
      </c>
      <c r="GH20" s="41">
        <v>0</v>
      </c>
      <c r="GI20" s="41">
        <v>0</v>
      </c>
      <c r="GJ20" s="41">
        <v>0</v>
      </c>
      <c r="GK20" s="41">
        <v>0</v>
      </c>
      <c r="GL20" s="41">
        <v>0</v>
      </c>
      <c r="GM20" s="41">
        <v>0</v>
      </c>
      <c r="GN20" s="41">
        <v>1</v>
      </c>
      <c r="GO20" s="41">
        <v>0</v>
      </c>
      <c r="GP20" s="41">
        <v>0</v>
      </c>
      <c r="GQ20" s="41">
        <v>0</v>
      </c>
      <c r="GR20" s="41">
        <v>0</v>
      </c>
      <c r="GS20" s="41">
        <v>0</v>
      </c>
      <c r="GT20" s="41">
        <v>0</v>
      </c>
      <c r="GU20" s="41">
        <v>0</v>
      </c>
      <c r="GV20" s="41">
        <v>0</v>
      </c>
      <c r="GW20" s="41">
        <v>0</v>
      </c>
      <c r="GX20" s="41">
        <v>0</v>
      </c>
      <c r="GY20" s="41">
        <v>0</v>
      </c>
      <c r="GZ20" s="41">
        <v>1</v>
      </c>
      <c r="HA20" s="41">
        <v>4</v>
      </c>
      <c r="HB20" s="41">
        <v>0</v>
      </c>
      <c r="HC20" s="41">
        <v>1</v>
      </c>
      <c r="HD20" s="41">
        <v>0</v>
      </c>
      <c r="HE20" s="41">
        <v>0</v>
      </c>
      <c r="HF20" s="41">
        <v>2</v>
      </c>
      <c r="HG20" s="41">
        <v>0</v>
      </c>
      <c r="HH20" s="41">
        <v>0</v>
      </c>
      <c r="HI20" s="41">
        <v>0</v>
      </c>
      <c r="HJ20" s="41">
        <v>0</v>
      </c>
      <c r="HK20" s="41">
        <v>0</v>
      </c>
      <c r="HL20" s="41">
        <v>0</v>
      </c>
      <c r="HM20" s="41">
        <v>0</v>
      </c>
      <c r="HN20" s="41">
        <v>1</v>
      </c>
      <c r="HO20" s="41">
        <v>0</v>
      </c>
      <c r="HP20" s="41">
        <v>0</v>
      </c>
      <c r="HQ20" s="41">
        <v>0</v>
      </c>
      <c r="HR20" s="45">
        <v>40</v>
      </c>
    </row>
    <row r="21" spans="1:226" x14ac:dyDescent="0.25">
      <c r="A21" s="27" t="s">
        <v>2102</v>
      </c>
      <c r="B21" s="38" t="s">
        <v>2105</v>
      </c>
      <c r="C21" s="27">
        <v>15</v>
      </c>
      <c r="D21" s="35" t="s">
        <v>2064</v>
      </c>
      <c r="E21" s="55">
        <v>19</v>
      </c>
      <c r="F21" s="40">
        <v>247</v>
      </c>
      <c r="G21" s="40">
        <v>2</v>
      </c>
      <c r="H21" s="40">
        <v>12</v>
      </c>
      <c r="I21" s="40">
        <v>0</v>
      </c>
      <c r="J21" s="40">
        <v>7</v>
      </c>
      <c r="K21" s="40">
        <v>1</v>
      </c>
      <c r="L21" s="40">
        <v>58</v>
      </c>
      <c r="M21" s="40">
        <v>989</v>
      </c>
      <c r="N21" s="40">
        <v>12</v>
      </c>
      <c r="O21" s="40">
        <v>2</v>
      </c>
      <c r="P21" s="40">
        <v>2</v>
      </c>
      <c r="Q21" s="40">
        <v>3</v>
      </c>
      <c r="R21" s="40">
        <v>1</v>
      </c>
      <c r="S21" s="56">
        <v>1</v>
      </c>
      <c r="T21" s="39">
        <v>19</v>
      </c>
      <c r="U21" s="39">
        <v>1</v>
      </c>
      <c r="V21" s="39">
        <v>57</v>
      </c>
      <c r="W21" s="39">
        <v>4</v>
      </c>
      <c r="X21" s="39">
        <v>22</v>
      </c>
      <c r="Y21" s="39">
        <v>5</v>
      </c>
      <c r="Z21" s="39">
        <v>1</v>
      </c>
      <c r="AA21" s="39">
        <v>8</v>
      </c>
      <c r="AB21" s="39">
        <v>43</v>
      </c>
      <c r="AC21" s="39">
        <v>0</v>
      </c>
      <c r="AD21" s="39">
        <v>29</v>
      </c>
      <c r="AE21" s="39">
        <v>0</v>
      </c>
      <c r="AF21" s="39">
        <v>31</v>
      </c>
      <c r="AG21" s="39">
        <v>1</v>
      </c>
      <c r="AH21" s="39">
        <v>0</v>
      </c>
      <c r="AI21" s="39">
        <v>1</v>
      </c>
      <c r="AJ21" s="39">
        <v>0</v>
      </c>
      <c r="AK21" s="39">
        <v>0</v>
      </c>
      <c r="AL21" s="39">
        <v>10</v>
      </c>
      <c r="AM21" s="39">
        <v>14</v>
      </c>
      <c r="AN21" s="39">
        <v>17</v>
      </c>
      <c r="AO21" s="39">
        <v>1</v>
      </c>
      <c r="AP21" s="39">
        <v>1</v>
      </c>
      <c r="AQ21" s="39">
        <v>0</v>
      </c>
      <c r="AR21" s="39">
        <v>1</v>
      </c>
      <c r="AS21" s="39">
        <v>0</v>
      </c>
      <c r="AT21" s="39">
        <v>0</v>
      </c>
      <c r="AU21" s="39">
        <v>0</v>
      </c>
      <c r="AV21" s="39">
        <v>0</v>
      </c>
      <c r="AW21" s="39">
        <v>0</v>
      </c>
      <c r="AX21" s="39">
        <v>0</v>
      </c>
      <c r="AY21" s="39">
        <v>2</v>
      </c>
      <c r="AZ21" s="39">
        <v>0</v>
      </c>
      <c r="BA21" s="39">
        <v>0</v>
      </c>
      <c r="BB21" s="39">
        <v>0</v>
      </c>
      <c r="BC21" s="39">
        <v>0</v>
      </c>
      <c r="BD21" s="39">
        <v>0</v>
      </c>
      <c r="BE21" s="39">
        <v>0</v>
      </c>
      <c r="BF21" s="39">
        <v>0</v>
      </c>
      <c r="BG21" s="39">
        <v>0</v>
      </c>
      <c r="BH21" s="39">
        <v>0</v>
      </c>
      <c r="BI21" s="39">
        <v>0</v>
      </c>
      <c r="BJ21" s="39">
        <v>0</v>
      </c>
      <c r="BK21" s="39">
        <v>0</v>
      </c>
      <c r="BL21" s="39">
        <v>0</v>
      </c>
      <c r="BM21" s="39">
        <v>0</v>
      </c>
      <c r="BN21" s="39">
        <v>0</v>
      </c>
      <c r="BO21" s="39">
        <v>0</v>
      </c>
      <c r="BP21" s="39">
        <v>0</v>
      </c>
      <c r="BQ21" s="39">
        <v>0</v>
      </c>
      <c r="BR21" s="39">
        <v>0</v>
      </c>
      <c r="BS21" s="39">
        <v>0</v>
      </c>
      <c r="BT21" s="39">
        <v>0</v>
      </c>
      <c r="BU21" s="39">
        <v>0</v>
      </c>
      <c r="BV21" s="39">
        <v>10</v>
      </c>
      <c r="BW21" s="39">
        <v>0</v>
      </c>
      <c r="BX21" s="39">
        <v>0</v>
      </c>
      <c r="BY21" s="39">
        <v>2</v>
      </c>
      <c r="BZ21" s="39">
        <v>0</v>
      </c>
      <c r="CA21" s="39">
        <v>0</v>
      </c>
      <c r="CB21" s="39">
        <v>0</v>
      </c>
      <c r="CC21" s="39">
        <v>0</v>
      </c>
      <c r="CD21" s="39">
        <v>0</v>
      </c>
      <c r="CE21" s="39">
        <v>0</v>
      </c>
      <c r="CF21" s="39">
        <v>0</v>
      </c>
      <c r="CG21" s="39">
        <v>0</v>
      </c>
      <c r="CH21" s="39">
        <v>0</v>
      </c>
      <c r="CI21" s="39">
        <v>0</v>
      </c>
      <c r="CJ21" s="39">
        <v>1</v>
      </c>
      <c r="CK21" s="39">
        <v>0</v>
      </c>
      <c r="CL21" s="39">
        <v>0</v>
      </c>
      <c r="CM21" s="39">
        <v>0</v>
      </c>
      <c r="CN21" s="39">
        <v>0</v>
      </c>
      <c r="CO21" s="39">
        <v>0</v>
      </c>
      <c r="CP21" s="39">
        <v>2</v>
      </c>
      <c r="CQ21" s="39">
        <v>0</v>
      </c>
      <c r="CR21" s="39">
        <v>0</v>
      </c>
      <c r="CS21" s="39">
        <v>0</v>
      </c>
      <c r="CT21" s="39">
        <v>3</v>
      </c>
      <c r="CU21" s="39">
        <v>0</v>
      </c>
      <c r="CV21" s="39">
        <v>0</v>
      </c>
      <c r="CW21" s="39">
        <v>1</v>
      </c>
      <c r="CX21" s="39">
        <v>0</v>
      </c>
      <c r="CY21" s="39">
        <v>0</v>
      </c>
      <c r="CZ21" s="39">
        <v>0</v>
      </c>
      <c r="DA21" s="39">
        <v>0</v>
      </c>
      <c r="DB21" s="39">
        <v>0</v>
      </c>
      <c r="DC21" s="39">
        <v>1</v>
      </c>
      <c r="DD21" s="39">
        <v>0</v>
      </c>
      <c r="DE21" s="39">
        <v>0</v>
      </c>
      <c r="DF21" s="39">
        <v>0</v>
      </c>
      <c r="DG21" s="39">
        <v>0</v>
      </c>
      <c r="DH21" s="39">
        <v>0</v>
      </c>
      <c r="DI21" s="39">
        <v>0</v>
      </c>
      <c r="DJ21" s="39">
        <v>6</v>
      </c>
      <c r="DK21" s="39">
        <v>2</v>
      </c>
      <c r="DL21" s="39">
        <v>3</v>
      </c>
      <c r="DM21" s="39">
        <v>6</v>
      </c>
      <c r="DN21" s="39">
        <v>2</v>
      </c>
      <c r="DO21" s="39">
        <v>1</v>
      </c>
      <c r="DP21" s="39">
        <v>5</v>
      </c>
      <c r="DQ21" s="39">
        <v>0</v>
      </c>
      <c r="DR21" s="39">
        <v>1</v>
      </c>
      <c r="DS21" s="39">
        <v>1</v>
      </c>
      <c r="DT21" s="39">
        <v>2</v>
      </c>
      <c r="DU21" s="39">
        <v>25</v>
      </c>
      <c r="DV21" s="39">
        <v>4</v>
      </c>
      <c r="DW21" s="39">
        <v>26</v>
      </c>
      <c r="DX21" s="39">
        <v>34</v>
      </c>
      <c r="DY21" s="39">
        <v>64</v>
      </c>
      <c r="DZ21" s="39">
        <v>129</v>
      </c>
      <c r="EA21" s="39">
        <v>6</v>
      </c>
      <c r="EB21" s="39">
        <v>24</v>
      </c>
      <c r="EC21" s="39">
        <v>42</v>
      </c>
      <c r="ED21" s="39">
        <v>26</v>
      </c>
      <c r="EE21" s="39">
        <v>357</v>
      </c>
      <c r="EF21" s="39">
        <v>15</v>
      </c>
      <c r="EG21" s="39">
        <v>80</v>
      </c>
      <c r="EH21" s="39">
        <v>52</v>
      </c>
      <c r="EI21" s="39">
        <v>33</v>
      </c>
      <c r="EJ21" s="39">
        <v>72</v>
      </c>
      <c r="EK21" s="39">
        <v>27</v>
      </c>
      <c r="EL21" s="39">
        <v>1</v>
      </c>
      <c r="EM21" s="39">
        <v>5</v>
      </c>
      <c r="EN21" s="39">
        <v>0</v>
      </c>
      <c r="EO21" s="39">
        <v>4</v>
      </c>
      <c r="EP21" s="39">
        <v>0</v>
      </c>
      <c r="EQ21" s="39">
        <v>0</v>
      </c>
      <c r="ER21" s="39">
        <v>0</v>
      </c>
      <c r="ES21" s="39">
        <v>0</v>
      </c>
      <c r="ET21" s="39">
        <v>0</v>
      </c>
      <c r="EU21" s="39">
        <v>1</v>
      </c>
      <c r="EV21" s="39">
        <v>1</v>
      </c>
      <c r="EW21" s="39">
        <v>0</v>
      </c>
      <c r="EX21" s="39">
        <v>0</v>
      </c>
      <c r="EY21" s="39">
        <v>0</v>
      </c>
      <c r="EZ21" s="39">
        <v>0</v>
      </c>
      <c r="FA21" s="39">
        <v>0</v>
      </c>
      <c r="FB21" s="39">
        <v>0</v>
      </c>
      <c r="FC21" s="39">
        <v>0</v>
      </c>
      <c r="FD21" s="39">
        <v>1</v>
      </c>
      <c r="FE21" s="39">
        <v>0</v>
      </c>
      <c r="FF21" s="39">
        <v>0</v>
      </c>
      <c r="FG21" s="39">
        <v>0</v>
      </c>
      <c r="FH21" s="39">
        <v>0</v>
      </c>
      <c r="FI21" s="39">
        <v>0</v>
      </c>
      <c r="FJ21" s="39">
        <v>0</v>
      </c>
      <c r="FK21" s="39">
        <v>0</v>
      </c>
      <c r="FL21" s="39">
        <v>0</v>
      </c>
      <c r="FM21" s="39">
        <v>0</v>
      </c>
      <c r="FN21" s="39">
        <v>0</v>
      </c>
      <c r="FO21" s="39">
        <v>0</v>
      </c>
      <c r="FP21" s="39">
        <v>0</v>
      </c>
      <c r="FQ21" s="39">
        <v>0</v>
      </c>
      <c r="FR21" s="39">
        <v>0</v>
      </c>
      <c r="FS21" s="39">
        <v>0</v>
      </c>
      <c r="FT21" s="39">
        <v>1</v>
      </c>
      <c r="FU21" s="39">
        <v>0</v>
      </c>
      <c r="FV21" s="39">
        <v>0</v>
      </c>
      <c r="FW21" s="39">
        <v>1</v>
      </c>
      <c r="FX21" s="39">
        <v>1</v>
      </c>
      <c r="FY21" s="39">
        <v>0</v>
      </c>
      <c r="FZ21" s="39">
        <v>0</v>
      </c>
      <c r="GA21" s="39">
        <v>0</v>
      </c>
      <c r="GB21" s="39">
        <v>0</v>
      </c>
      <c r="GC21" s="39">
        <v>0</v>
      </c>
      <c r="GD21" s="39">
        <v>0</v>
      </c>
      <c r="GE21" s="39">
        <v>0</v>
      </c>
      <c r="GF21" s="39">
        <v>0</v>
      </c>
      <c r="GG21" s="39">
        <v>0</v>
      </c>
      <c r="GH21" s="39">
        <v>0</v>
      </c>
      <c r="GI21" s="39">
        <v>0</v>
      </c>
      <c r="GJ21" s="39">
        <v>0</v>
      </c>
      <c r="GK21" s="39">
        <v>2</v>
      </c>
      <c r="GL21" s="39">
        <v>0</v>
      </c>
      <c r="GM21" s="39">
        <v>0</v>
      </c>
      <c r="GN21" s="39">
        <v>0</v>
      </c>
      <c r="GO21" s="39">
        <v>1</v>
      </c>
      <c r="GP21" s="39">
        <v>0</v>
      </c>
      <c r="GQ21" s="39">
        <v>0</v>
      </c>
      <c r="GR21" s="39">
        <v>0</v>
      </c>
      <c r="GS21" s="39">
        <v>0</v>
      </c>
      <c r="GT21" s="39">
        <v>0</v>
      </c>
      <c r="GU21" s="39">
        <v>0</v>
      </c>
      <c r="GV21" s="39">
        <v>0</v>
      </c>
      <c r="GW21" s="39">
        <v>0</v>
      </c>
      <c r="GX21" s="39">
        <v>0</v>
      </c>
      <c r="GY21" s="39">
        <v>0</v>
      </c>
      <c r="GZ21" s="39">
        <v>0</v>
      </c>
      <c r="HA21" s="39">
        <v>0</v>
      </c>
      <c r="HB21" s="39">
        <v>0</v>
      </c>
      <c r="HC21" s="39">
        <v>0</v>
      </c>
      <c r="HD21" s="39">
        <v>0</v>
      </c>
      <c r="HE21" s="39">
        <v>0</v>
      </c>
      <c r="HF21" s="39">
        <v>0</v>
      </c>
      <c r="HG21" s="39">
        <v>0</v>
      </c>
      <c r="HH21" s="39">
        <v>0</v>
      </c>
      <c r="HI21" s="39">
        <v>0</v>
      </c>
      <c r="HJ21" s="39">
        <v>0</v>
      </c>
      <c r="HK21" s="39">
        <v>0</v>
      </c>
      <c r="HL21" s="39">
        <v>0</v>
      </c>
      <c r="HM21" s="39">
        <v>0</v>
      </c>
      <c r="HN21" s="39">
        <v>1</v>
      </c>
      <c r="HO21" s="39">
        <v>0</v>
      </c>
      <c r="HP21" s="39">
        <v>0</v>
      </c>
      <c r="HQ21" s="39">
        <v>0</v>
      </c>
      <c r="HR21" s="44">
        <v>3</v>
      </c>
    </row>
    <row r="22" spans="1:226" x14ac:dyDescent="0.25">
      <c r="A22" s="28" t="s">
        <v>2102</v>
      </c>
      <c r="B22" s="26" t="s">
        <v>2105</v>
      </c>
      <c r="C22" s="28" t="s">
        <v>2065</v>
      </c>
      <c r="D22" s="36" t="s">
        <v>2066</v>
      </c>
      <c r="E22" s="57">
        <v>7</v>
      </c>
      <c r="F22" s="42">
        <v>59</v>
      </c>
      <c r="G22" s="42">
        <v>1</v>
      </c>
      <c r="H22" s="43">
        <v>0</v>
      </c>
      <c r="I22" s="42">
        <v>0</v>
      </c>
      <c r="J22" s="42">
        <v>6</v>
      </c>
      <c r="K22" s="42">
        <v>1</v>
      </c>
      <c r="L22" s="42">
        <v>40</v>
      </c>
      <c r="M22" s="42">
        <v>722</v>
      </c>
      <c r="N22" s="42">
        <v>10</v>
      </c>
      <c r="O22" s="42">
        <v>1</v>
      </c>
      <c r="P22" s="42">
        <v>1</v>
      </c>
      <c r="Q22" s="42">
        <v>3</v>
      </c>
      <c r="R22" s="42">
        <v>1</v>
      </c>
      <c r="S22" s="58">
        <v>1</v>
      </c>
      <c r="T22" s="41">
        <v>7</v>
      </c>
      <c r="U22" s="41">
        <v>0</v>
      </c>
      <c r="V22" s="41">
        <v>0</v>
      </c>
      <c r="W22" s="41">
        <v>1</v>
      </c>
      <c r="X22" s="41">
        <v>10</v>
      </c>
      <c r="Y22" s="41">
        <v>0</v>
      </c>
      <c r="Z22" s="41">
        <v>0</v>
      </c>
      <c r="AA22" s="41">
        <v>0</v>
      </c>
      <c r="AB22" s="41">
        <v>1</v>
      </c>
      <c r="AC22" s="41">
        <v>0</v>
      </c>
      <c r="AD22" s="41">
        <v>15</v>
      </c>
      <c r="AE22" s="41">
        <v>0</v>
      </c>
      <c r="AF22" s="41">
        <v>15</v>
      </c>
      <c r="AG22" s="41">
        <v>0</v>
      </c>
      <c r="AH22" s="41">
        <v>0</v>
      </c>
      <c r="AI22" s="41">
        <v>1</v>
      </c>
      <c r="AJ22" s="41">
        <v>0</v>
      </c>
      <c r="AK22" s="41">
        <v>0</v>
      </c>
      <c r="AL22" s="41">
        <v>4</v>
      </c>
      <c r="AM22" s="41">
        <v>11</v>
      </c>
      <c r="AN22" s="41">
        <v>0</v>
      </c>
      <c r="AO22" s="41">
        <v>0</v>
      </c>
      <c r="AP22" s="41">
        <v>1</v>
      </c>
      <c r="AQ22" s="41">
        <v>0</v>
      </c>
      <c r="AR22" s="41">
        <v>0</v>
      </c>
      <c r="AS22" s="41">
        <v>0</v>
      </c>
      <c r="AT22" s="41">
        <v>0</v>
      </c>
      <c r="AU22" s="41">
        <v>0</v>
      </c>
      <c r="AV22" s="41">
        <v>0</v>
      </c>
      <c r="AW22" s="41">
        <v>0</v>
      </c>
      <c r="AX22" s="41">
        <v>0</v>
      </c>
      <c r="AY22" s="41">
        <v>1</v>
      </c>
      <c r="AZ22" s="41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1">
        <v>0</v>
      </c>
      <c r="BG22" s="41">
        <v>0</v>
      </c>
      <c r="BH22" s="41">
        <v>0</v>
      </c>
      <c r="BI22" s="41">
        <v>0</v>
      </c>
      <c r="BJ22" s="41">
        <v>0</v>
      </c>
      <c r="BK22" s="41">
        <v>0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1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2</v>
      </c>
      <c r="CQ22" s="41">
        <v>0</v>
      </c>
      <c r="CR22" s="41">
        <v>0</v>
      </c>
      <c r="CS22" s="41">
        <v>0</v>
      </c>
      <c r="CT22" s="41">
        <v>3</v>
      </c>
      <c r="CU22" s="41">
        <v>0</v>
      </c>
      <c r="CV22" s="41">
        <v>0</v>
      </c>
      <c r="CW22" s="41">
        <v>0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1</v>
      </c>
      <c r="DD22" s="41">
        <v>0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4</v>
      </c>
      <c r="DK22" s="41">
        <v>0</v>
      </c>
      <c r="DL22" s="41">
        <v>2</v>
      </c>
      <c r="DM22" s="41">
        <v>3</v>
      </c>
      <c r="DN22" s="41">
        <v>0</v>
      </c>
      <c r="DO22" s="41">
        <v>1</v>
      </c>
      <c r="DP22" s="41">
        <v>2</v>
      </c>
      <c r="DQ22" s="41">
        <v>0</v>
      </c>
      <c r="DR22" s="41">
        <v>1</v>
      </c>
      <c r="DS22" s="41">
        <v>1</v>
      </c>
      <c r="DT22" s="41">
        <v>1</v>
      </c>
      <c r="DU22" s="41">
        <v>21</v>
      </c>
      <c r="DV22" s="41">
        <v>4</v>
      </c>
      <c r="DW22" s="41">
        <v>14</v>
      </c>
      <c r="DX22" s="41">
        <v>26</v>
      </c>
      <c r="DY22" s="41">
        <v>47</v>
      </c>
      <c r="DZ22" s="41">
        <v>91</v>
      </c>
      <c r="EA22" s="41">
        <v>4</v>
      </c>
      <c r="EB22" s="41">
        <v>14</v>
      </c>
      <c r="EC22" s="41">
        <v>26</v>
      </c>
      <c r="ED22" s="41">
        <v>16</v>
      </c>
      <c r="EE22" s="41">
        <v>297</v>
      </c>
      <c r="EF22" s="41">
        <v>6</v>
      </c>
      <c r="EG22" s="41">
        <v>67</v>
      </c>
      <c r="EH22" s="41">
        <v>30</v>
      </c>
      <c r="EI22" s="41">
        <v>14</v>
      </c>
      <c r="EJ22" s="41">
        <v>53</v>
      </c>
      <c r="EK22" s="41">
        <v>16</v>
      </c>
      <c r="EL22" s="41">
        <v>1</v>
      </c>
      <c r="EM22" s="41">
        <v>3</v>
      </c>
      <c r="EN22" s="41">
        <v>0</v>
      </c>
      <c r="EO22" s="41">
        <v>4</v>
      </c>
      <c r="EP22" s="41">
        <v>0</v>
      </c>
      <c r="EQ22" s="41">
        <v>0</v>
      </c>
      <c r="ER22" s="41">
        <v>0</v>
      </c>
      <c r="ES22" s="41">
        <v>0</v>
      </c>
      <c r="ET22" s="41">
        <v>0</v>
      </c>
      <c r="EU22" s="41">
        <v>1</v>
      </c>
      <c r="EV22" s="41">
        <v>1</v>
      </c>
      <c r="EW22" s="41">
        <v>0</v>
      </c>
      <c r="EX22" s="41">
        <v>0</v>
      </c>
      <c r="EY22" s="41">
        <v>0</v>
      </c>
      <c r="EZ22" s="41">
        <v>0</v>
      </c>
      <c r="FA22" s="41">
        <v>0</v>
      </c>
      <c r="FB22" s="41">
        <v>0</v>
      </c>
      <c r="FC22" s="41">
        <v>0</v>
      </c>
      <c r="FD22" s="41">
        <v>1</v>
      </c>
      <c r="FE22" s="41">
        <v>0</v>
      </c>
      <c r="FF22" s="41">
        <v>0</v>
      </c>
      <c r="FG22" s="41">
        <v>0</v>
      </c>
      <c r="FH22" s="41">
        <v>0</v>
      </c>
      <c r="FI22" s="41">
        <v>0</v>
      </c>
      <c r="FJ22" s="41">
        <v>0</v>
      </c>
      <c r="FK22" s="41">
        <v>0</v>
      </c>
      <c r="FL22" s="41">
        <v>0</v>
      </c>
      <c r="FM22" s="41">
        <v>0</v>
      </c>
      <c r="FN22" s="41">
        <v>0</v>
      </c>
      <c r="FO22" s="41">
        <v>0</v>
      </c>
      <c r="FP22" s="41">
        <v>0</v>
      </c>
      <c r="FQ22" s="41">
        <v>0</v>
      </c>
      <c r="FR22" s="41">
        <v>0</v>
      </c>
      <c r="FS22" s="41">
        <v>0</v>
      </c>
      <c r="FT22" s="41">
        <v>0</v>
      </c>
      <c r="FU22" s="41">
        <v>0</v>
      </c>
      <c r="FV22" s="41">
        <v>0</v>
      </c>
      <c r="FW22" s="41">
        <v>1</v>
      </c>
      <c r="FX22" s="41">
        <v>0</v>
      </c>
      <c r="FY22" s="41">
        <v>0</v>
      </c>
      <c r="FZ22" s="41">
        <v>0</v>
      </c>
      <c r="GA22" s="41">
        <v>0</v>
      </c>
      <c r="GB22" s="41">
        <v>0</v>
      </c>
      <c r="GC22" s="41">
        <v>0</v>
      </c>
      <c r="GD22" s="41">
        <v>0</v>
      </c>
      <c r="GE22" s="41">
        <v>0</v>
      </c>
      <c r="GF22" s="41">
        <v>0</v>
      </c>
      <c r="GG22" s="41">
        <v>0</v>
      </c>
      <c r="GH22" s="41">
        <v>0</v>
      </c>
      <c r="GI22" s="41">
        <v>0</v>
      </c>
      <c r="GJ22" s="41">
        <v>0</v>
      </c>
      <c r="GK22" s="41">
        <v>2</v>
      </c>
      <c r="GL22" s="41">
        <v>0</v>
      </c>
      <c r="GM22" s="41">
        <v>0</v>
      </c>
      <c r="GN22" s="41">
        <v>0</v>
      </c>
      <c r="GO22" s="41">
        <v>1</v>
      </c>
      <c r="GP22" s="41">
        <v>0</v>
      </c>
      <c r="GQ22" s="41">
        <v>0</v>
      </c>
      <c r="GR22" s="41">
        <v>0</v>
      </c>
      <c r="GS22" s="41">
        <v>0</v>
      </c>
      <c r="GT22" s="41">
        <v>0</v>
      </c>
      <c r="GU22" s="41">
        <v>0</v>
      </c>
      <c r="GV22" s="41">
        <v>0</v>
      </c>
      <c r="GW22" s="41">
        <v>0</v>
      </c>
      <c r="GX22" s="41">
        <v>0</v>
      </c>
      <c r="GY22" s="41">
        <v>0</v>
      </c>
      <c r="GZ22" s="41">
        <v>0</v>
      </c>
      <c r="HA22" s="41">
        <v>0</v>
      </c>
      <c r="HB22" s="41">
        <v>0</v>
      </c>
      <c r="HC22" s="41">
        <v>0</v>
      </c>
      <c r="HD22" s="41">
        <v>0</v>
      </c>
      <c r="HE22" s="41">
        <v>0</v>
      </c>
      <c r="HF22" s="41">
        <v>0</v>
      </c>
      <c r="HG22" s="41">
        <v>0</v>
      </c>
      <c r="HH22" s="41">
        <v>0</v>
      </c>
      <c r="HI22" s="41">
        <v>0</v>
      </c>
      <c r="HJ22" s="41">
        <v>0</v>
      </c>
      <c r="HK22" s="41">
        <v>0</v>
      </c>
      <c r="HL22" s="41">
        <v>0</v>
      </c>
      <c r="HM22" s="41">
        <v>0</v>
      </c>
      <c r="HN22" s="41">
        <v>1</v>
      </c>
      <c r="HO22" s="41">
        <v>0</v>
      </c>
      <c r="HP22" s="41">
        <v>0</v>
      </c>
      <c r="HQ22" s="41">
        <v>0</v>
      </c>
      <c r="HR22" s="45">
        <v>2</v>
      </c>
    </row>
    <row r="23" spans="1:226" x14ac:dyDescent="0.25">
      <c r="A23" s="28" t="s">
        <v>2102</v>
      </c>
      <c r="B23" s="26" t="s">
        <v>2105</v>
      </c>
      <c r="C23" s="28" t="s">
        <v>2067</v>
      </c>
      <c r="D23" s="36" t="s">
        <v>2068</v>
      </c>
      <c r="E23" s="57">
        <v>16</v>
      </c>
      <c r="F23" s="42">
        <v>226</v>
      </c>
      <c r="G23" s="42">
        <v>2</v>
      </c>
      <c r="H23" s="43">
        <v>12</v>
      </c>
      <c r="I23" s="42">
        <v>0</v>
      </c>
      <c r="J23" s="42">
        <v>6</v>
      </c>
      <c r="K23" s="42">
        <v>0</v>
      </c>
      <c r="L23" s="42">
        <v>46</v>
      </c>
      <c r="M23" s="42">
        <v>574</v>
      </c>
      <c r="N23" s="42">
        <v>6</v>
      </c>
      <c r="O23" s="42">
        <v>1</v>
      </c>
      <c r="P23" s="42">
        <v>2</v>
      </c>
      <c r="Q23" s="42">
        <v>0</v>
      </c>
      <c r="R23" s="42">
        <v>0</v>
      </c>
      <c r="S23" s="58">
        <v>0</v>
      </c>
      <c r="T23" s="41">
        <v>16</v>
      </c>
      <c r="U23" s="41">
        <v>1</v>
      </c>
      <c r="V23" s="41">
        <v>57</v>
      </c>
      <c r="W23" s="41">
        <v>3</v>
      </c>
      <c r="X23" s="41">
        <v>18</v>
      </c>
      <c r="Y23" s="41">
        <v>5</v>
      </c>
      <c r="Z23" s="41">
        <v>1</v>
      </c>
      <c r="AA23" s="41">
        <v>8</v>
      </c>
      <c r="AB23" s="41">
        <v>43</v>
      </c>
      <c r="AC23" s="41">
        <v>0</v>
      </c>
      <c r="AD23" s="41">
        <v>23</v>
      </c>
      <c r="AE23" s="41">
        <v>0</v>
      </c>
      <c r="AF23" s="41">
        <v>28</v>
      </c>
      <c r="AG23" s="41">
        <v>1</v>
      </c>
      <c r="AH23" s="41">
        <v>0</v>
      </c>
      <c r="AI23" s="41">
        <v>0</v>
      </c>
      <c r="AJ23" s="41">
        <v>0</v>
      </c>
      <c r="AK23" s="41">
        <v>0</v>
      </c>
      <c r="AL23" s="41">
        <v>10</v>
      </c>
      <c r="AM23" s="41">
        <v>9</v>
      </c>
      <c r="AN23" s="41">
        <v>17</v>
      </c>
      <c r="AO23" s="41">
        <v>1</v>
      </c>
      <c r="AP23" s="41">
        <v>0</v>
      </c>
      <c r="AQ23" s="41">
        <v>0</v>
      </c>
      <c r="AR23" s="41">
        <v>1</v>
      </c>
      <c r="AS23" s="41">
        <v>0</v>
      </c>
      <c r="AT23" s="41">
        <v>0</v>
      </c>
      <c r="AU23" s="41">
        <v>0</v>
      </c>
      <c r="AV23" s="41">
        <v>0</v>
      </c>
      <c r="AW23" s="41">
        <v>0</v>
      </c>
      <c r="AX23" s="41">
        <v>0</v>
      </c>
      <c r="AY23" s="41">
        <v>2</v>
      </c>
      <c r="AZ23" s="41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10</v>
      </c>
      <c r="BW23" s="41">
        <v>0</v>
      </c>
      <c r="BX23" s="41">
        <v>0</v>
      </c>
      <c r="BY23" s="41">
        <v>2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0</v>
      </c>
      <c r="CG23" s="41">
        <v>0</v>
      </c>
      <c r="CH23" s="41">
        <v>0</v>
      </c>
      <c r="CI23" s="41">
        <v>0</v>
      </c>
      <c r="CJ23" s="41">
        <v>0</v>
      </c>
      <c r="CK23" s="41">
        <v>0</v>
      </c>
      <c r="CL23" s="41">
        <v>0</v>
      </c>
      <c r="CM23" s="41">
        <v>0</v>
      </c>
      <c r="CN23" s="41">
        <v>0</v>
      </c>
      <c r="CO23" s="41">
        <v>0</v>
      </c>
      <c r="CP23" s="41">
        <v>2</v>
      </c>
      <c r="CQ23" s="41">
        <v>0</v>
      </c>
      <c r="CR23" s="41">
        <v>0</v>
      </c>
      <c r="CS23" s="41">
        <v>0</v>
      </c>
      <c r="CT23" s="41">
        <v>3</v>
      </c>
      <c r="CU23" s="41">
        <v>0</v>
      </c>
      <c r="CV23" s="41">
        <v>0</v>
      </c>
      <c r="CW23" s="41">
        <v>1</v>
      </c>
      <c r="CX23" s="41">
        <v>0</v>
      </c>
      <c r="CY23" s="41">
        <v>0</v>
      </c>
      <c r="CZ23" s="41">
        <v>0</v>
      </c>
      <c r="DA23" s="41">
        <v>0</v>
      </c>
      <c r="DB23" s="41">
        <v>0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0</v>
      </c>
      <c r="DJ23" s="41">
        <v>5</v>
      </c>
      <c r="DK23" s="41">
        <v>2</v>
      </c>
      <c r="DL23" s="41">
        <v>2</v>
      </c>
      <c r="DM23" s="41">
        <v>6</v>
      </c>
      <c r="DN23" s="41">
        <v>2</v>
      </c>
      <c r="DO23" s="41">
        <v>0</v>
      </c>
      <c r="DP23" s="41">
        <v>5</v>
      </c>
      <c r="DQ23" s="41">
        <v>0</v>
      </c>
      <c r="DR23" s="41">
        <v>0</v>
      </c>
      <c r="DS23" s="41">
        <v>1</v>
      </c>
      <c r="DT23" s="41">
        <v>1</v>
      </c>
      <c r="DU23" s="41">
        <v>19</v>
      </c>
      <c r="DV23" s="41">
        <v>3</v>
      </c>
      <c r="DW23" s="41">
        <v>22</v>
      </c>
      <c r="DX23" s="41">
        <v>22</v>
      </c>
      <c r="DY23" s="41">
        <v>38</v>
      </c>
      <c r="DZ23" s="41">
        <v>90</v>
      </c>
      <c r="EA23" s="41">
        <v>3</v>
      </c>
      <c r="EB23" s="41">
        <v>19</v>
      </c>
      <c r="EC23" s="41">
        <v>28</v>
      </c>
      <c r="ED23" s="41">
        <v>19</v>
      </c>
      <c r="EE23" s="41">
        <v>155</v>
      </c>
      <c r="EF23" s="41">
        <v>12</v>
      </c>
      <c r="EG23" s="41">
        <v>34</v>
      </c>
      <c r="EH23" s="41">
        <v>42</v>
      </c>
      <c r="EI23" s="41">
        <v>26</v>
      </c>
      <c r="EJ23" s="41">
        <v>42</v>
      </c>
      <c r="EK23" s="41">
        <v>21</v>
      </c>
      <c r="EL23" s="41">
        <v>0</v>
      </c>
      <c r="EM23" s="41">
        <v>5</v>
      </c>
      <c r="EN23" s="41">
        <v>0</v>
      </c>
      <c r="EO23" s="41">
        <v>1</v>
      </c>
      <c r="EP23" s="41">
        <v>0</v>
      </c>
      <c r="EQ23" s="41">
        <v>0</v>
      </c>
      <c r="ER23" s="41">
        <v>0</v>
      </c>
      <c r="ES23" s="41">
        <v>0</v>
      </c>
      <c r="ET23" s="41">
        <v>0</v>
      </c>
      <c r="EU23" s="41">
        <v>0</v>
      </c>
      <c r="EV23" s="41">
        <v>0</v>
      </c>
      <c r="EW23" s="41">
        <v>0</v>
      </c>
      <c r="EX23" s="41">
        <v>0</v>
      </c>
      <c r="EY23" s="41">
        <v>0</v>
      </c>
      <c r="EZ23" s="41">
        <v>0</v>
      </c>
      <c r="FA23" s="41">
        <v>0</v>
      </c>
      <c r="FB23" s="41">
        <v>0</v>
      </c>
      <c r="FC23" s="41">
        <v>0</v>
      </c>
      <c r="FD23" s="41">
        <v>0</v>
      </c>
      <c r="FE23" s="41">
        <v>0</v>
      </c>
      <c r="FF23" s="41">
        <v>0</v>
      </c>
      <c r="FG23" s="41">
        <v>0</v>
      </c>
      <c r="FH23" s="41">
        <v>0</v>
      </c>
      <c r="FI23" s="41">
        <v>0</v>
      </c>
      <c r="FJ23" s="41">
        <v>0</v>
      </c>
      <c r="FK23" s="41">
        <v>0</v>
      </c>
      <c r="FL23" s="41">
        <v>0</v>
      </c>
      <c r="FM23" s="41">
        <v>0</v>
      </c>
      <c r="FN23" s="41">
        <v>0</v>
      </c>
      <c r="FO23" s="41">
        <v>0</v>
      </c>
      <c r="FP23" s="41">
        <v>0</v>
      </c>
      <c r="FQ23" s="41">
        <v>0</v>
      </c>
      <c r="FR23" s="41">
        <v>0</v>
      </c>
      <c r="FS23" s="41">
        <v>0</v>
      </c>
      <c r="FT23" s="41">
        <v>1</v>
      </c>
      <c r="FU23" s="41">
        <v>0</v>
      </c>
      <c r="FV23" s="41">
        <v>0</v>
      </c>
      <c r="FW23" s="41">
        <v>1</v>
      </c>
      <c r="FX23" s="41">
        <v>1</v>
      </c>
      <c r="FY23" s="41">
        <v>0</v>
      </c>
      <c r="FZ23" s="41">
        <v>0</v>
      </c>
      <c r="GA23" s="41">
        <v>0</v>
      </c>
      <c r="GB23" s="41">
        <v>0</v>
      </c>
      <c r="GC23" s="41">
        <v>0</v>
      </c>
      <c r="GD23" s="41">
        <v>0</v>
      </c>
      <c r="GE23" s="41">
        <v>0</v>
      </c>
      <c r="GF23" s="41">
        <v>0</v>
      </c>
      <c r="GG23" s="41">
        <v>0</v>
      </c>
      <c r="GH23" s="41">
        <v>0</v>
      </c>
      <c r="GI23" s="41">
        <v>0</v>
      </c>
      <c r="GJ23" s="41">
        <v>0</v>
      </c>
      <c r="GK23" s="41">
        <v>0</v>
      </c>
      <c r="GL23" s="41">
        <v>0</v>
      </c>
      <c r="GM23" s="41">
        <v>0</v>
      </c>
      <c r="GN23" s="41">
        <v>0</v>
      </c>
      <c r="GO23" s="41">
        <v>0</v>
      </c>
      <c r="GP23" s="41">
        <v>0</v>
      </c>
      <c r="GQ23" s="41">
        <v>0</v>
      </c>
      <c r="GR23" s="41">
        <v>0</v>
      </c>
      <c r="GS23" s="41">
        <v>0</v>
      </c>
      <c r="GT23" s="41">
        <v>0</v>
      </c>
      <c r="GU23" s="41">
        <v>0</v>
      </c>
      <c r="GV23" s="41">
        <v>0</v>
      </c>
      <c r="GW23" s="41">
        <v>0</v>
      </c>
      <c r="GX23" s="41">
        <v>0</v>
      </c>
      <c r="GY23" s="41">
        <v>0</v>
      </c>
      <c r="GZ23" s="41">
        <v>0</v>
      </c>
      <c r="HA23" s="41">
        <v>0</v>
      </c>
      <c r="HB23" s="41">
        <v>0</v>
      </c>
      <c r="HC23" s="41">
        <v>0</v>
      </c>
      <c r="HD23" s="41">
        <v>0</v>
      </c>
      <c r="HE23" s="41">
        <v>0</v>
      </c>
      <c r="HF23" s="41">
        <v>0</v>
      </c>
      <c r="HG23" s="41">
        <v>0</v>
      </c>
      <c r="HH23" s="41">
        <v>0</v>
      </c>
      <c r="HI23" s="41">
        <v>0</v>
      </c>
      <c r="HJ23" s="41">
        <v>0</v>
      </c>
      <c r="HK23" s="41">
        <v>0</v>
      </c>
      <c r="HL23" s="41">
        <v>0</v>
      </c>
      <c r="HM23" s="41">
        <v>0</v>
      </c>
      <c r="HN23" s="41">
        <v>0</v>
      </c>
      <c r="HO23" s="41">
        <v>0</v>
      </c>
      <c r="HP23" s="41">
        <v>0</v>
      </c>
      <c r="HQ23" s="41">
        <v>0</v>
      </c>
      <c r="HR23" s="45">
        <v>1</v>
      </c>
    </row>
    <row r="24" spans="1:226" x14ac:dyDescent="0.25">
      <c r="A24" s="27" t="s">
        <v>2106</v>
      </c>
      <c r="B24" s="38" t="s">
        <v>2107</v>
      </c>
      <c r="C24" s="27">
        <v>15</v>
      </c>
      <c r="D24" s="35" t="s">
        <v>2064</v>
      </c>
      <c r="E24" s="55">
        <v>6</v>
      </c>
      <c r="F24" s="40">
        <v>100</v>
      </c>
      <c r="G24" s="40">
        <v>0</v>
      </c>
      <c r="H24" s="40">
        <v>2</v>
      </c>
      <c r="I24" s="40">
        <v>0</v>
      </c>
      <c r="J24" s="40">
        <v>1</v>
      </c>
      <c r="K24" s="40">
        <v>1</v>
      </c>
      <c r="L24" s="40">
        <v>3</v>
      </c>
      <c r="M24" s="40">
        <v>658</v>
      </c>
      <c r="N24" s="40">
        <v>12</v>
      </c>
      <c r="O24" s="40">
        <v>0</v>
      </c>
      <c r="P24" s="40">
        <v>3</v>
      </c>
      <c r="Q24" s="40">
        <v>0</v>
      </c>
      <c r="R24" s="40">
        <v>1</v>
      </c>
      <c r="S24" s="56">
        <v>2</v>
      </c>
      <c r="T24" s="39">
        <v>6</v>
      </c>
      <c r="U24" s="39">
        <v>0</v>
      </c>
      <c r="V24" s="39">
        <v>8</v>
      </c>
      <c r="W24" s="39">
        <v>0</v>
      </c>
      <c r="X24" s="39">
        <v>15</v>
      </c>
      <c r="Y24" s="39">
        <v>1</v>
      </c>
      <c r="Z24" s="39">
        <v>2</v>
      </c>
      <c r="AA24" s="39">
        <v>0</v>
      </c>
      <c r="AB24" s="39">
        <v>19</v>
      </c>
      <c r="AC24" s="39">
        <v>0</v>
      </c>
      <c r="AD24" s="39">
        <v>17</v>
      </c>
      <c r="AE24" s="39">
        <v>0</v>
      </c>
      <c r="AF24" s="39">
        <v>21</v>
      </c>
      <c r="AG24" s="39">
        <v>0</v>
      </c>
      <c r="AH24" s="39">
        <v>0</v>
      </c>
      <c r="AI24" s="39">
        <v>1</v>
      </c>
      <c r="AJ24" s="39">
        <v>0</v>
      </c>
      <c r="AK24" s="39">
        <v>0</v>
      </c>
      <c r="AL24" s="39">
        <v>7</v>
      </c>
      <c r="AM24" s="39">
        <v>4</v>
      </c>
      <c r="AN24" s="39">
        <v>3</v>
      </c>
      <c r="AO24" s="39">
        <v>0</v>
      </c>
      <c r="AP24" s="39">
        <v>1</v>
      </c>
      <c r="AQ24" s="39">
        <v>0</v>
      </c>
      <c r="AR24" s="39">
        <v>0</v>
      </c>
      <c r="AS24" s="39">
        <v>0</v>
      </c>
      <c r="AT24" s="39">
        <v>1</v>
      </c>
      <c r="AU24" s="39">
        <v>0</v>
      </c>
      <c r="AV24" s="39">
        <v>0</v>
      </c>
      <c r="AW24" s="39">
        <v>0</v>
      </c>
      <c r="AX24" s="39">
        <v>0</v>
      </c>
      <c r="AY24" s="39">
        <v>0</v>
      </c>
      <c r="AZ24" s="39">
        <v>0</v>
      </c>
      <c r="BA24" s="39">
        <v>0</v>
      </c>
      <c r="BB24" s="39">
        <v>0</v>
      </c>
      <c r="BC24" s="39">
        <v>0</v>
      </c>
      <c r="BD24" s="39">
        <v>0</v>
      </c>
      <c r="BE24" s="39">
        <v>0</v>
      </c>
      <c r="BF24" s="39">
        <v>0</v>
      </c>
      <c r="BG24" s="39">
        <v>0</v>
      </c>
      <c r="BH24" s="39">
        <v>0</v>
      </c>
      <c r="BI24" s="39">
        <v>0</v>
      </c>
      <c r="BJ24" s="39">
        <v>0</v>
      </c>
      <c r="BK24" s="39">
        <v>0</v>
      </c>
      <c r="BL24" s="39">
        <v>0</v>
      </c>
      <c r="BM24" s="39">
        <v>0</v>
      </c>
      <c r="BN24" s="39">
        <v>0</v>
      </c>
      <c r="BO24" s="39">
        <v>0</v>
      </c>
      <c r="BP24" s="39">
        <v>0</v>
      </c>
      <c r="BQ24" s="39">
        <v>0</v>
      </c>
      <c r="BR24" s="39">
        <v>0</v>
      </c>
      <c r="BS24" s="39">
        <v>0</v>
      </c>
      <c r="BT24" s="39">
        <v>0</v>
      </c>
      <c r="BU24" s="39">
        <v>0</v>
      </c>
      <c r="BV24" s="39">
        <v>2</v>
      </c>
      <c r="BW24" s="39">
        <v>0</v>
      </c>
      <c r="BX24" s="39">
        <v>0</v>
      </c>
      <c r="BY24" s="39">
        <v>0</v>
      </c>
      <c r="BZ24" s="39">
        <v>0</v>
      </c>
      <c r="CA24" s="39">
        <v>0</v>
      </c>
      <c r="CB24" s="39">
        <v>0</v>
      </c>
      <c r="CC24" s="39">
        <v>0</v>
      </c>
      <c r="CD24" s="39">
        <v>0</v>
      </c>
      <c r="CE24" s="39">
        <v>0</v>
      </c>
      <c r="CF24" s="39">
        <v>0</v>
      </c>
      <c r="CG24" s="39">
        <v>0</v>
      </c>
      <c r="CH24" s="39">
        <v>0</v>
      </c>
      <c r="CI24" s="39">
        <v>0</v>
      </c>
      <c r="CJ24" s="39">
        <v>1</v>
      </c>
      <c r="CK24" s="39">
        <v>0</v>
      </c>
      <c r="CL24" s="39">
        <v>0</v>
      </c>
      <c r="CM24" s="39">
        <v>0</v>
      </c>
      <c r="CN24" s="39">
        <v>0</v>
      </c>
      <c r="CO24" s="39">
        <v>0</v>
      </c>
      <c r="CP24" s="39">
        <v>0</v>
      </c>
      <c r="CQ24" s="39">
        <v>0</v>
      </c>
      <c r="CR24" s="39">
        <v>0</v>
      </c>
      <c r="CS24" s="39">
        <v>0</v>
      </c>
      <c r="CT24" s="39">
        <v>0</v>
      </c>
      <c r="CU24" s="39">
        <v>0</v>
      </c>
      <c r="CV24" s="39">
        <v>0</v>
      </c>
      <c r="CW24" s="39">
        <v>0</v>
      </c>
      <c r="CX24" s="39">
        <v>0</v>
      </c>
      <c r="CY24" s="39">
        <v>0</v>
      </c>
      <c r="CZ24" s="39">
        <v>0</v>
      </c>
      <c r="DA24" s="39">
        <v>0</v>
      </c>
      <c r="DB24" s="39">
        <v>0</v>
      </c>
      <c r="DC24" s="39">
        <v>0</v>
      </c>
      <c r="DD24" s="39">
        <v>1</v>
      </c>
      <c r="DE24" s="39">
        <v>0</v>
      </c>
      <c r="DF24" s="39">
        <v>0</v>
      </c>
      <c r="DG24" s="39">
        <v>0</v>
      </c>
      <c r="DH24" s="39">
        <v>0</v>
      </c>
      <c r="DI24" s="39">
        <v>0</v>
      </c>
      <c r="DJ24" s="39">
        <v>0</v>
      </c>
      <c r="DK24" s="39">
        <v>0</v>
      </c>
      <c r="DL24" s="39">
        <v>1</v>
      </c>
      <c r="DM24" s="39">
        <v>0</v>
      </c>
      <c r="DN24" s="39">
        <v>0</v>
      </c>
      <c r="DO24" s="39">
        <v>0</v>
      </c>
      <c r="DP24" s="39">
        <v>0</v>
      </c>
      <c r="DQ24" s="39">
        <v>0</v>
      </c>
      <c r="DR24" s="39">
        <v>0</v>
      </c>
      <c r="DS24" s="39">
        <v>0</v>
      </c>
      <c r="DT24" s="39">
        <v>0</v>
      </c>
      <c r="DU24" s="39">
        <v>0</v>
      </c>
      <c r="DV24" s="39">
        <v>2</v>
      </c>
      <c r="DW24" s="39">
        <v>22</v>
      </c>
      <c r="DX24" s="39">
        <v>21</v>
      </c>
      <c r="DY24" s="39">
        <v>24</v>
      </c>
      <c r="DZ24" s="39">
        <v>132</v>
      </c>
      <c r="EA24" s="39">
        <v>12</v>
      </c>
      <c r="EB24" s="39">
        <v>14</v>
      </c>
      <c r="EC24" s="39">
        <v>40</v>
      </c>
      <c r="ED24" s="39">
        <v>19</v>
      </c>
      <c r="EE24" s="39">
        <v>190</v>
      </c>
      <c r="EF24" s="39">
        <v>15</v>
      </c>
      <c r="EG24" s="39">
        <v>46</v>
      </c>
      <c r="EH24" s="39">
        <v>34</v>
      </c>
      <c r="EI24" s="39">
        <v>21</v>
      </c>
      <c r="EJ24" s="39">
        <v>38</v>
      </c>
      <c r="EK24" s="39">
        <v>27</v>
      </c>
      <c r="EL24" s="39">
        <v>0</v>
      </c>
      <c r="EM24" s="39">
        <v>6</v>
      </c>
      <c r="EN24" s="39">
        <v>0</v>
      </c>
      <c r="EO24" s="39">
        <v>3</v>
      </c>
      <c r="EP24" s="39">
        <v>0</v>
      </c>
      <c r="EQ24" s="39">
        <v>1</v>
      </c>
      <c r="ER24" s="39">
        <v>0</v>
      </c>
      <c r="ES24" s="39">
        <v>0</v>
      </c>
      <c r="ET24" s="39">
        <v>0</v>
      </c>
      <c r="EU24" s="39">
        <v>0</v>
      </c>
      <c r="EV24" s="39">
        <v>1</v>
      </c>
      <c r="EW24" s="39">
        <v>0</v>
      </c>
      <c r="EX24" s="39">
        <v>0</v>
      </c>
      <c r="EY24" s="39">
        <v>0</v>
      </c>
      <c r="EZ24" s="39">
        <v>1</v>
      </c>
      <c r="FA24" s="39">
        <v>0</v>
      </c>
      <c r="FB24" s="39">
        <v>0</v>
      </c>
      <c r="FC24" s="39">
        <v>0</v>
      </c>
      <c r="FD24" s="39">
        <v>0</v>
      </c>
      <c r="FE24" s="39">
        <v>0</v>
      </c>
      <c r="FF24" s="39">
        <v>0</v>
      </c>
      <c r="FG24" s="39">
        <v>0</v>
      </c>
      <c r="FH24" s="39">
        <v>0</v>
      </c>
      <c r="FI24" s="39">
        <v>0</v>
      </c>
      <c r="FJ24" s="39">
        <v>0</v>
      </c>
      <c r="FK24" s="39">
        <v>0</v>
      </c>
      <c r="FL24" s="39">
        <v>0</v>
      </c>
      <c r="FM24" s="39">
        <v>0</v>
      </c>
      <c r="FN24" s="39">
        <v>0</v>
      </c>
      <c r="FO24" s="39">
        <v>0</v>
      </c>
      <c r="FP24" s="39">
        <v>0</v>
      </c>
      <c r="FQ24" s="39">
        <v>0</v>
      </c>
      <c r="FR24" s="39">
        <v>0</v>
      </c>
      <c r="FS24" s="39">
        <v>0</v>
      </c>
      <c r="FT24" s="39">
        <v>0</v>
      </c>
      <c r="FU24" s="39">
        <v>0</v>
      </c>
      <c r="FV24" s="39">
        <v>0</v>
      </c>
      <c r="FW24" s="39">
        <v>0</v>
      </c>
      <c r="FX24" s="39">
        <v>0</v>
      </c>
      <c r="FY24" s="39">
        <v>0</v>
      </c>
      <c r="FZ24" s="39">
        <v>0</v>
      </c>
      <c r="GA24" s="39">
        <v>0</v>
      </c>
      <c r="GB24" s="39">
        <v>0</v>
      </c>
      <c r="GC24" s="39">
        <v>0</v>
      </c>
      <c r="GD24" s="39">
        <v>3</v>
      </c>
      <c r="GE24" s="39">
        <v>0</v>
      </c>
      <c r="GF24" s="39">
        <v>0</v>
      </c>
      <c r="GG24" s="39">
        <v>0</v>
      </c>
      <c r="GH24" s="39">
        <v>0</v>
      </c>
      <c r="GI24" s="39">
        <v>0</v>
      </c>
      <c r="GJ24" s="39">
        <v>0</v>
      </c>
      <c r="GK24" s="39">
        <v>0</v>
      </c>
      <c r="GL24" s="39">
        <v>0</v>
      </c>
      <c r="GM24" s="39">
        <v>0</v>
      </c>
      <c r="GN24" s="39">
        <v>0</v>
      </c>
      <c r="GO24" s="39">
        <v>0</v>
      </c>
      <c r="GP24" s="39">
        <v>0</v>
      </c>
      <c r="GQ24" s="39">
        <v>0</v>
      </c>
      <c r="GR24" s="39">
        <v>0</v>
      </c>
      <c r="GS24" s="39">
        <v>0</v>
      </c>
      <c r="GT24" s="39">
        <v>0</v>
      </c>
      <c r="GU24" s="39">
        <v>0</v>
      </c>
      <c r="GV24" s="39">
        <v>0</v>
      </c>
      <c r="GW24" s="39">
        <v>0</v>
      </c>
      <c r="GX24" s="39">
        <v>0</v>
      </c>
      <c r="GY24" s="39">
        <v>0</v>
      </c>
      <c r="GZ24" s="39">
        <v>0</v>
      </c>
      <c r="HA24" s="39">
        <v>0</v>
      </c>
      <c r="HB24" s="39">
        <v>0</v>
      </c>
      <c r="HC24" s="39">
        <v>0</v>
      </c>
      <c r="HD24" s="39">
        <v>0</v>
      </c>
      <c r="HE24" s="39">
        <v>0</v>
      </c>
      <c r="HF24" s="39">
        <v>0</v>
      </c>
      <c r="HG24" s="39">
        <v>0</v>
      </c>
      <c r="HH24" s="39">
        <v>0</v>
      </c>
      <c r="HI24" s="39">
        <v>0</v>
      </c>
      <c r="HJ24" s="39">
        <v>0</v>
      </c>
      <c r="HK24" s="39">
        <v>0</v>
      </c>
      <c r="HL24" s="39">
        <v>0</v>
      </c>
      <c r="HM24" s="39">
        <v>0</v>
      </c>
      <c r="HN24" s="39">
        <v>1</v>
      </c>
      <c r="HO24" s="39">
        <v>0</v>
      </c>
      <c r="HP24" s="39">
        <v>0</v>
      </c>
      <c r="HQ24" s="39">
        <v>0</v>
      </c>
      <c r="HR24" s="44">
        <v>5</v>
      </c>
    </row>
    <row r="25" spans="1:226" x14ac:dyDescent="0.25">
      <c r="A25" s="28" t="s">
        <v>2106</v>
      </c>
      <c r="B25" s="26" t="s">
        <v>2107</v>
      </c>
      <c r="C25" s="28" t="s">
        <v>2065</v>
      </c>
      <c r="D25" s="36" t="s">
        <v>2066</v>
      </c>
      <c r="E25" s="57">
        <v>4</v>
      </c>
      <c r="F25" s="42">
        <v>28</v>
      </c>
      <c r="G25" s="42">
        <v>0</v>
      </c>
      <c r="H25" s="43">
        <v>0</v>
      </c>
      <c r="I25" s="42">
        <v>0</v>
      </c>
      <c r="J25" s="42">
        <v>1</v>
      </c>
      <c r="K25" s="42">
        <v>1</v>
      </c>
      <c r="L25" s="42">
        <v>2</v>
      </c>
      <c r="M25" s="42">
        <v>344</v>
      </c>
      <c r="N25" s="42">
        <v>8</v>
      </c>
      <c r="O25" s="42">
        <v>0</v>
      </c>
      <c r="P25" s="42">
        <v>0</v>
      </c>
      <c r="Q25" s="42">
        <v>0</v>
      </c>
      <c r="R25" s="42">
        <v>1</v>
      </c>
      <c r="S25" s="58">
        <v>2</v>
      </c>
      <c r="T25" s="41">
        <v>4</v>
      </c>
      <c r="U25" s="41">
        <v>0</v>
      </c>
      <c r="V25" s="41">
        <v>0</v>
      </c>
      <c r="W25" s="41">
        <v>0</v>
      </c>
      <c r="X25" s="41">
        <v>5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7</v>
      </c>
      <c r="AE25" s="41">
        <v>0</v>
      </c>
      <c r="AF25" s="41">
        <v>9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3</v>
      </c>
      <c r="AM25" s="41">
        <v>3</v>
      </c>
      <c r="AN25" s="41">
        <v>0</v>
      </c>
      <c r="AO25" s="41">
        <v>0</v>
      </c>
      <c r="AP25" s="41">
        <v>1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0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0</v>
      </c>
      <c r="BX25" s="41">
        <v>0</v>
      </c>
      <c r="BY25" s="41">
        <v>0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1</v>
      </c>
      <c r="CK25" s="41">
        <v>0</v>
      </c>
      <c r="CL25" s="41">
        <v>0</v>
      </c>
      <c r="CM25" s="41">
        <v>0</v>
      </c>
      <c r="CN25" s="41">
        <v>0</v>
      </c>
      <c r="CO25" s="41">
        <v>0</v>
      </c>
      <c r="CP25" s="41">
        <v>0</v>
      </c>
      <c r="CQ25" s="41">
        <v>0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0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1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2</v>
      </c>
      <c r="DW25" s="41">
        <v>12</v>
      </c>
      <c r="DX25" s="41">
        <v>15</v>
      </c>
      <c r="DY25" s="41">
        <v>15</v>
      </c>
      <c r="DZ25" s="41">
        <v>73</v>
      </c>
      <c r="EA25" s="41">
        <v>8</v>
      </c>
      <c r="EB25" s="41">
        <v>8</v>
      </c>
      <c r="EC25" s="41">
        <v>21</v>
      </c>
      <c r="ED25" s="41">
        <v>8</v>
      </c>
      <c r="EE25" s="41">
        <v>93</v>
      </c>
      <c r="EF25" s="41">
        <v>8</v>
      </c>
      <c r="EG25" s="41">
        <v>26</v>
      </c>
      <c r="EH25" s="41">
        <v>14</v>
      </c>
      <c r="EI25" s="41">
        <v>10</v>
      </c>
      <c r="EJ25" s="41">
        <v>23</v>
      </c>
      <c r="EK25" s="41">
        <v>10</v>
      </c>
      <c r="EL25" s="41">
        <v>0</v>
      </c>
      <c r="EM25" s="41">
        <v>3</v>
      </c>
      <c r="EN25" s="41">
        <v>0</v>
      </c>
      <c r="EO25" s="41">
        <v>2</v>
      </c>
      <c r="EP25" s="41">
        <v>0</v>
      </c>
      <c r="EQ25" s="41">
        <v>1</v>
      </c>
      <c r="ER25" s="41">
        <v>0</v>
      </c>
      <c r="ES25" s="41">
        <v>0</v>
      </c>
      <c r="ET25" s="41">
        <v>0</v>
      </c>
      <c r="EU25" s="41">
        <v>0</v>
      </c>
      <c r="EV25" s="41">
        <v>1</v>
      </c>
      <c r="EW25" s="41">
        <v>0</v>
      </c>
      <c r="EX25" s="41">
        <v>0</v>
      </c>
      <c r="EY25" s="41">
        <v>0</v>
      </c>
      <c r="EZ25" s="41">
        <v>1</v>
      </c>
      <c r="FA25" s="41">
        <v>0</v>
      </c>
      <c r="FB25" s="41">
        <v>0</v>
      </c>
      <c r="FC25" s="41">
        <v>0</v>
      </c>
      <c r="FD25" s="41">
        <v>0</v>
      </c>
      <c r="FE25" s="41">
        <v>0</v>
      </c>
      <c r="FF25" s="41">
        <v>0</v>
      </c>
      <c r="FG25" s="41">
        <v>0</v>
      </c>
      <c r="FH25" s="41">
        <v>0</v>
      </c>
      <c r="FI25" s="41">
        <v>0</v>
      </c>
      <c r="FJ25" s="41">
        <v>0</v>
      </c>
      <c r="FK25" s="41">
        <v>0</v>
      </c>
      <c r="FL25" s="41">
        <v>0</v>
      </c>
      <c r="FM25" s="41">
        <v>0</v>
      </c>
      <c r="FN25" s="41">
        <v>0</v>
      </c>
      <c r="FO25" s="41">
        <v>0</v>
      </c>
      <c r="FP25" s="41">
        <v>0</v>
      </c>
      <c r="FQ25" s="41">
        <v>0</v>
      </c>
      <c r="FR25" s="41">
        <v>0</v>
      </c>
      <c r="FS25" s="41">
        <v>0</v>
      </c>
      <c r="FT25" s="41">
        <v>0</v>
      </c>
      <c r="FU25" s="41">
        <v>0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0</v>
      </c>
      <c r="GB25" s="41">
        <v>0</v>
      </c>
      <c r="GC25" s="41">
        <v>0</v>
      </c>
      <c r="GD25" s="41">
        <v>0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0</v>
      </c>
      <c r="GL25" s="41">
        <v>0</v>
      </c>
      <c r="GM25" s="41">
        <v>0</v>
      </c>
      <c r="GN25" s="41">
        <v>0</v>
      </c>
      <c r="GO25" s="41">
        <v>0</v>
      </c>
      <c r="GP25" s="41">
        <v>0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0</v>
      </c>
      <c r="GX25" s="41">
        <v>0</v>
      </c>
      <c r="GY25" s="41">
        <v>0</v>
      </c>
      <c r="GZ25" s="41">
        <v>0</v>
      </c>
      <c r="HA25" s="41">
        <v>0</v>
      </c>
      <c r="HB25" s="41">
        <v>0</v>
      </c>
      <c r="HC25" s="41">
        <v>0</v>
      </c>
      <c r="HD25" s="41">
        <v>0</v>
      </c>
      <c r="HE25" s="41">
        <v>0</v>
      </c>
      <c r="HF25" s="41">
        <v>0</v>
      </c>
      <c r="HG25" s="41">
        <v>0</v>
      </c>
      <c r="HH25" s="41">
        <v>0</v>
      </c>
      <c r="HI25" s="41">
        <v>0</v>
      </c>
      <c r="HJ25" s="41">
        <v>0</v>
      </c>
      <c r="HK25" s="41">
        <v>0</v>
      </c>
      <c r="HL25" s="41">
        <v>0</v>
      </c>
      <c r="HM25" s="41">
        <v>0</v>
      </c>
      <c r="HN25" s="41">
        <v>1</v>
      </c>
      <c r="HO25" s="41">
        <v>0</v>
      </c>
      <c r="HP25" s="41">
        <v>0</v>
      </c>
      <c r="HQ25" s="41">
        <v>0</v>
      </c>
      <c r="HR25" s="45">
        <v>2</v>
      </c>
    </row>
    <row r="26" spans="1:226" x14ac:dyDescent="0.25">
      <c r="A26" s="28" t="s">
        <v>2106</v>
      </c>
      <c r="B26" s="26" t="s">
        <v>2107</v>
      </c>
      <c r="C26" s="28" t="s">
        <v>2067</v>
      </c>
      <c r="D26" s="36" t="s">
        <v>2068</v>
      </c>
      <c r="E26" s="57">
        <v>5</v>
      </c>
      <c r="F26" s="42">
        <v>93</v>
      </c>
      <c r="G26" s="42">
        <v>0</v>
      </c>
      <c r="H26" s="43">
        <v>2</v>
      </c>
      <c r="I26" s="42">
        <v>0</v>
      </c>
      <c r="J26" s="42">
        <v>0</v>
      </c>
      <c r="K26" s="42">
        <v>0</v>
      </c>
      <c r="L26" s="42">
        <v>1</v>
      </c>
      <c r="M26" s="42">
        <v>505</v>
      </c>
      <c r="N26" s="42">
        <v>6</v>
      </c>
      <c r="O26" s="42">
        <v>0</v>
      </c>
      <c r="P26" s="42">
        <v>3</v>
      </c>
      <c r="Q26" s="42">
        <v>0</v>
      </c>
      <c r="R26" s="42">
        <v>0</v>
      </c>
      <c r="S26" s="58">
        <v>0</v>
      </c>
      <c r="T26" s="41">
        <v>5</v>
      </c>
      <c r="U26" s="41">
        <v>0</v>
      </c>
      <c r="V26" s="41">
        <v>8</v>
      </c>
      <c r="W26" s="41">
        <v>0</v>
      </c>
      <c r="X26" s="41">
        <v>14</v>
      </c>
      <c r="Y26" s="41">
        <v>1</v>
      </c>
      <c r="Z26" s="41">
        <v>2</v>
      </c>
      <c r="AA26" s="41">
        <v>0</v>
      </c>
      <c r="AB26" s="41">
        <v>19</v>
      </c>
      <c r="AC26" s="41">
        <v>0</v>
      </c>
      <c r="AD26" s="41">
        <v>16</v>
      </c>
      <c r="AE26" s="41">
        <v>0</v>
      </c>
      <c r="AF26" s="41">
        <v>18</v>
      </c>
      <c r="AG26" s="41">
        <v>0</v>
      </c>
      <c r="AH26" s="41">
        <v>0</v>
      </c>
      <c r="AI26" s="41">
        <v>1</v>
      </c>
      <c r="AJ26" s="41">
        <v>0</v>
      </c>
      <c r="AK26" s="41">
        <v>0</v>
      </c>
      <c r="AL26" s="41">
        <v>6</v>
      </c>
      <c r="AM26" s="41">
        <v>4</v>
      </c>
      <c r="AN26" s="41">
        <v>3</v>
      </c>
      <c r="AO26" s="41">
        <v>0</v>
      </c>
      <c r="AP26" s="41">
        <v>0</v>
      </c>
      <c r="AQ26" s="41">
        <v>0</v>
      </c>
      <c r="AR26" s="41">
        <v>0</v>
      </c>
      <c r="AS26" s="41">
        <v>0</v>
      </c>
      <c r="AT26" s="41">
        <v>1</v>
      </c>
      <c r="AU26" s="41">
        <v>0</v>
      </c>
      <c r="AV26" s="41">
        <v>0</v>
      </c>
      <c r="AW26" s="41">
        <v>0</v>
      </c>
      <c r="AX26" s="41">
        <v>0</v>
      </c>
      <c r="AY26" s="41">
        <v>0</v>
      </c>
      <c r="AZ26" s="41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1">
        <v>0</v>
      </c>
      <c r="BG26" s="41">
        <v>0</v>
      </c>
      <c r="BH26" s="41">
        <v>0</v>
      </c>
      <c r="BI26" s="41">
        <v>0</v>
      </c>
      <c r="BJ26" s="41">
        <v>0</v>
      </c>
      <c r="BK26" s="41">
        <v>0</v>
      </c>
      <c r="BL26" s="41">
        <v>0</v>
      </c>
      <c r="BM26" s="41">
        <v>0</v>
      </c>
      <c r="BN26" s="41">
        <v>0</v>
      </c>
      <c r="BO26" s="41">
        <v>0</v>
      </c>
      <c r="BP26" s="41">
        <v>0</v>
      </c>
      <c r="BQ26" s="41">
        <v>0</v>
      </c>
      <c r="BR26" s="41">
        <v>0</v>
      </c>
      <c r="BS26" s="41">
        <v>0</v>
      </c>
      <c r="BT26" s="41">
        <v>0</v>
      </c>
      <c r="BU26" s="41">
        <v>0</v>
      </c>
      <c r="BV26" s="41">
        <v>2</v>
      </c>
      <c r="BW26" s="41">
        <v>0</v>
      </c>
      <c r="BX26" s="41">
        <v>0</v>
      </c>
      <c r="BY26" s="41">
        <v>0</v>
      </c>
      <c r="BZ26" s="41">
        <v>0</v>
      </c>
      <c r="CA26" s="41">
        <v>0</v>
      </c>
      <c r="CB26" s="41">
        <v>0</v>
      </c>
      <c r="CC26" s="41">
        <v>0</v>
      </c>
      <c r="CD26" s="41">
        <v>0</v>
      </c>
      <c r="CE26" s="41">
        <v>0</v>
      </c>
      <c r="CF26" s="41">
        <v>0</v>
      </c>
      <c r="CG26" s="41">
        <v>0</v>
      </c>
      <c r="CH26" s="41">
        <v>0</v>
      </c>
      <c r="CI26" s="41">
        <v>0</v>
      </c>
      <c r="CJ26" s="41">
        <v>0</v>
      </c>
      <c r="CK26" s="41">
        <v>0</v>
      </c>
      <c r="CL26" s="41">
        <v>0</v>
      </c>
      <c r="CM26" s="41">
        <v>0</v>
      </c>
      <c r="CN26" s="41">
        <v>0</v>
      </c>
      <c r="CO26" s="41">
        <v>0</v>
      </c>
      <c r="CP26" s="41">
        <v>0</v>
      </c>
      <c r="CQ26" s="41">
        <v>0</v>
      </c>
      <c r="CR26" s="41">
        <v>0</v>
      </c>
      <c r="CS26" s="41">
        <v>0</v>
      </c>
      <c r="CT26" s="41">
        <v>0</v>
      </c>
      <c r="CU26" s="41">
        <v>0</v>
      </c>
      <c r="CV26" s="41">
        <v>0</v>
      </c>
      <c r="CW26" s="41">
        <v>0</v>
      </c>
      <c r="CX26" s="41">
        <v>0</v>
      </c>
      <c r="CY26" s="41">
        <v>0</v>
      </c>
      <c r="CZ26" s="41">
        <v>0</v>
      </c>
      <c r="DA26" s="41">
        <v>0</v>
      </c>
      <c r="DB26" s="41">
        <v>0</v>
      </c>
      <c r="DC26" s="41">
        <v>0</v>
      </c>
      <c r="DD26" s="41">
        <v>0</v>
      </c>
      <c r="DE26" s="41">
        <v>0</v>
      </c>
      <c r="DF26" s="41">
        <v>0</v>
      </c>
      <c r="DG26" s="41">
        <v>0</v>
      </c>
      <c r="DH26" s="41">
        <v>0</v>
      </c>
      <c r="DI26" s="41">
        <v>0</v>
      </c>
      <c r="DJ26" s="41">
        <v>0</v>
      </c>
      <c r="DK26" s="41">
        <v>0</v>
      </c>
      <c r="DL26" s="41">
        <v>1</v>
      </c>
      <c r="DM26" s="41">
        <v>0</v>
      </c>
      <c r="DN26" s="41">
        <v>0</v>
      </c>
      <c r="DO26" s="41">
        <v>0</v>
      </c>
      <c r="DP26" s="41">
        <v>0</v>
      </c>
      <c r="DQ26" s="41">
        <v>0</v>
      </c>
      <c r="DR26" s="41">
        <v>0</v>
      </c>
      <c r="DS26" s="41">
        <v>0</v>
      </c>
      <c r="DT26" s="41">
        <v>0</v>
      </c>
      <c r="DU26" s="41">
        <v>0</v>
      </c>
      <c r="DV26" s="41">
        <v>0</v>
      </c>
      <c r="DW26" s="41">
        <v>20</v>
      </c>
      <c r="DX26" s="41">
        <v>13</v>
      </c>
      <c r="DY26" s="41">
        <v>18</v>
      </c>
      <c r="DZ26" s="41">
        <v>96</v>
      </c>
      <c r="EA26" s="41">
        <v>9</v>
      </c>
      <c r="EB26" s="41">
        <v>12</v>
      </c>
      <c r="EC26" s="41">
        <v>29</v>
      </c>
      <c r="ED26" s="41">
        <v>14</v>
      </c>
      <c r="EE26" s="41">
        <v>147</v>
      </c>
      <c r="EF26" s="41">
        <v>11</v>
      </c>
      <c r="EG26" s="41">
        <v>30</v>
      </c>
      <c r="EH26" s="41">
        <v>28</v>
      </c>
      <c r="EI26" s="41">
        <v>19</v>
      </c>
      <c r="EJ26" s="41">
        <v>31</v>
      </c>
      <c r="EK26" s="41">
        <v>25</v>
      </c>
      <c r="EL26" s="41">
        <v>0</v>
      </c>
      <c r="EM26" s="41">
        <v>4</v>
      </c>
      <c r="EN26" s="41">
        <v>0</v>
      </c>
      <c r="EO26" s="41">
        <v>1</v>
      </c>
      <c r="EP26" s="41">
        <v>0</v>
      </c>
      <c r="EQ26" s="41">
        <v>1</v>
      </c>
      <c r="ER26" s="41">
        <v>0</v>
      </c>
      <c r="ES26" s="41">
        <v>0</v>
      </c>
      <c r="ET26" s="41">
        <v>0</v>
      </c>
      <c r="EU26" s="41">
        <v>0</v>
      </c>
      <c r="EV26" s="41">
        <v>0</v>
      </c>
      <c r="EW26" s="41">
        <v>0</v>
      </c>
      <c r="EX26" s="41">
        <v>0</v>
      </c>
      <c r="EY26" s="41">
        <v>0</v>
      </c>
      <c r="EZ26" s="41">
        <v>0</v>
      </c>
      <c r="FA26" s="41">
        <v>0</v>
      </c>
      <c r="FB26" s="41">
        <v>0</v>
      </c>
      <c r="FC26" s="41">
        <v>0</v>
      </c>
      <c r="FD26" s="41">
        <v>0</v>
      </c>
      <c r="FE26" s="41">
        <v>0</v>
      </c>
      <c r="FF26" s="41">
        <v>0</v>
      </c>
      <c r="FG26" s="41">
        <v>0</v>
      </c>
      <c r="FH26" s="41">
        <v>0</v>
      </c>
      <c r="FI26" s="41">
        <v>0</v>
      </c>
      <c r="FJ26" s="41">
        <v>0</v>
      </c>
      <c r="FK26" s="41">
        <v>0</v>
      </c>
      <c r="FL26" s="41">
        <v>0</v>
      </c>
      <c r="FM26" s="41">
        <v>0</v>
      </c>
      <c r="FN26" s="41">
        <v>0</v>
      </c>
      <c r="FO26" s="41">
        <v>0</v>
      </c>
      <c r="FP26" s="41">
        <v>0</v>
      </c>
      <c r="FQ26" s="41">
        <v>0</v>
      </c>
      <c r="FR26" s="41">
        <v>0</v>
      </c>
      <c r="FS26" s="41">
        <v>0</v>
      </c>
      <c r="FT26" s="41">
        <v>0</v>
      </c>
      <c r="FU26" s="41">
        <v>0</v>
      </c>
      <c r="FV26" s="41">
        <v>0</v>
      </c>
      <c r="FW26" s="41">
        <v>0</v>
      </c>
      <c r="FX26" s="41">
        <v>0</v>
      </c>
      <c r="FY26" s="41">
        <v>0</v>
      </c>
      <c r="FZ26" s="41">
        <v>0</v>
      </c>
      <c r="GA26" s="41">
        <v>0</v>
      </c>
      <c r="GB26" s="41">
        <v>0</v>
      </c>
      <c r="GC26" s="41">
        <v>0</v>
      </c>
      <c r="GD26" s="41">
        <v>3</v>
      </c>
      <c r="GE26" s="41">
        <v>0</v>
      </c>
      <c r="GF26" s="41">
        <v>0</v>
      </c>
      <c r="GG26" s="41">
        <v>0</v>
      </c>
      <c r="GH26" s="41">
        <v>0</v>
      </c>
      <c r="GI26" s="41">
        <v>0</v>
      </c>
      <c r="GJ26" s="41">
        <v>0</v>
      </c>
      <c r="GK26" s="41">
        <v>0</v>
      </c>
      <c r="GL26" s="41">
        <v>0</v>
      </c>
      <c r="GM26" s="41">
        <v>0</v>
      </c>
      <c r="GN26" s="41">
        <v>0</v>
      </c>
      <c r="GO26" s="41">
        <v>0</v>
      </c>
      <c r="GP26" s="41">
        <v>0</v>
      </c>
      <c r="GQ26" s="41">
        <v>0</v>
      </c>
      <c r="GR26" s="41">
        <v>0</v>
      </c>
      <c r="GS26" s="41">
        <v>0</v>
      </c>
      <c r="GT26" s="41">
        <v>0</v>
      </c>
      <c r="GU26" s="41">
        <v>0</v>
      </c>
      <c r="GV26" s="41">
        <v>0</v>
      </c>
      <c r="GW26" s="41">
        <v>0</v>
      </c>
      <c r="GX26" s="41">
        <v>0</v>
      </c>
      <c r="GY26" s="41">
        <v>0</v>
      </c>
      <c r="GZ26" s="41">
        <v>0</v>
      </c>
      <c r="HA26" s="41">
        <v>0</v>
      </c>
      <c r="HB26" s="41">
        <v>0</v>
      </c>
      <c r="HC26" s="41">
        <v>0</v>
      </c>
      <c r="HD26" s="41">
        <v>0</v>
      </c>
      <c r="HE26" s="41">
        <v>0</v>
      </c>
      <c r="HF26" s="41">
        <v>0</v>
      </c>
      <c r="HG26" s="41">
        <v>0</v>
      </c>
      <c r="HH26" s="41">
        <v>0</v>
      </c>
      <c r="HI26" s="41">
        <v>0</v>
      </c>
      <c r="HJ26" s="41">
        <v>0</v>
      </c>
      <c r="HK26" s="41">
        <v>0</v>
      </c>
      <c r="HL26" s="41">
        <v>0</v>
      </c>
      <c r="HM26" s="41">
        <v>0</v>
      </c>
      <c r="HN26" s="41">
        <v>0</v>
      </c>
      <c r="HO26" s="41">
        <v>0</v>
      </c>
      <c r="HP26" s="41">
        <v>0</v>
      </c>
      <c r="HQ26" s="41">
        <v>0</v>
      </c>
      <c r="HR26" s="45">
        <v>3</v>
      </c>
    </row>
    <row r="27" spans="1:226" x14ac:dyDescent="0.25">
      <c r="A27" s="27" t="s">
        <v>2108</v>
      </c>
      <c r="B27" s="38" t="s">
        <v>2110</v>
      </c>
      <c r="C27" s="27">
        <v>15</v>
      </c>
      <c r="D27" s="35" t="s">
        <v>2064</v>
      </c>
      <c r="E27" s="55">
        <v>16</v>
      </c>
      <c r="F27" s="40">
        <v>348</v>
      </c>
      <c r="G27" s="40">
        <v>3</v>
      </c>
      <c r="H27" s="40">
        <v>10</v>
      </c>
      <c r="I27" s="40">
        <v>5</v>
      </c>
      <c r="J27" s="40">
        <v>8</v>
      </c>
      <c r="K27" s="40">
        <v>8</v>
      </c>
      <c r="L27" s="40">
        <v>26</v>
      </c>
      <c r="M27" s="40">
        <v>1200</v>
      </c>
      <c r="N27" s="40">
        <v>18</v>
      </c>
      <c r="O27" s="40">
        <v>6</v>
      </c>
      <c r="P27" s="40">
        <v>0</v>
      </c>
      <c r="Q27" s="40">
        <v>0</v>
      </c>
      <c r="R27" s="40">
        <v>1</v>
      </c>
      <c r="S27" s="56">
        <v>0</v>
      </c>
      <c r="T27" s="39">
        <v>16</v>
      </c>
      <c r="U27" s="39">
        <v>0</v>
      </c>
      <c r="V27" s="39">
        <v>78</v>
      </c>
      <c r="W27" s="39">
        <v>0</v>
      </c>
      <c r="X27" s="39">
        <v>40</v>
      </c>
      <c r="Y27" s="39">
        <v>7</v>
      </c>
      <c r="Z27" s="39">
        <v>2</v>
      </c>
      <c r="AA27" s="39">
        <v>6</v>
      </c>
      <c r="AB27" s="39">
        <v>42</v>
      </c>
      <c r="AC27" s="39">
        <v>1</v>
      </c>
      <c r="AD27" s="39">
        <v>67</v>
      </c>
      <c r="AE27" s="39">
        <v>0</v>
      </c>
      <c r="AF27" s="39">
        <v>51</v>
      </c>
      <c r="AG27" s="39">
        <v>1</v>
      </c>
      <c r="AH27" s="39">
        <v>0</v>
      </c>
      <c r="AI27" s="39">
        <v>0</v>
      </c>
      <c r="AJ27" s="39">
        <v>0</v>
      </c>
      <c r="AK27" s="39">
        <v>0</v>
      </c>
      <c r="AL27" s="39">
        <v>7</v>
      </c>
      <c r="AM27" s="39">
        <v>21</v>
      </c>
      <c r="AN27" s="39">
        <v>11</v>
      </c>
      <c r="AO27" s="39">
        <v>9</v>
      </c>
      <c r="AP27" s="39">
        <v>0</v>
      </c>
      <c r="AQ27" s="39">
        <v>1</v>
      </c>
      <c r="AR27" s="39">
        <v>0</v>
      </c>
      <c r="AS27" s="39">
        <v>0</v>
      </c>
      <c r="AT27" s="39">
        <v>0</v>
      </c>
      <c r="AU27" s="39">
        <v>0</v>
      </c>
      <c r="AV27" s="39">
        <v>0</v>
      </c>
      <c r="AW27" s="39">
        <v>0</v>
      </c>
      <c r="AX27" s="39">
        <v>0</v>
      </c>
      <c r="AY27" s="39">
        <v>0</v>
      </c>
      <c r="AZ27" s="39">
        <v>0</v>
      </c>
      <c r="BA27" s="39">
        <v>0</v>
      </c>
      <c r="BB27" s="39">
        <v>2</v>
      </c>
      <c r="BC27" s="39">
        <v>0</v>
      </c>
      <c r="BD27" s="39">
        <v>0</v>
      </c>
      <c r="BE27" s="39">
        <v>0</v>
      </c>
      <c r="BF27" s="39">
        <v>0</v>
      </c>
      <c r="BG27" s="39">
        <v>1</v>
      </c>
      <c r="BH27" s="39">
        <v>0</v>
      </c>
      <c r="BI27" s="39">
        <v>0</v>
      </c>
      <c r="BJ27" s="39">
        <v>0</v>
      </c>
      <c r="BK27" s="39">
        <v>0</v>
      </c>
      <c r="BL27" s="39">
        <v>0</v>
      </c>
      <c r="BM27" s="39">
        <v>0</v>
      </c>
      <c r="BN27" s="39">
        <v>0</v>
      </c>
      <c r="BO27" s="39">
        <v>0</v>
      </c>
      <c r="BP27" s="39">
        <v>0</v>
      </c>
      <c r="BQ27" s="39">
        <v>0</v>
      </c>
      <c r="BR27" s="39">
        <v>0</v>
      </c>
      <c r="BS27" s="39">
        <v>0</v>
      </c>
      <c r="BT27" s="39">
        <v>5</v>
      </c>
      <c r="BU27" s="39">
        <v>0</v>
      </c>
      <c r="BV27" s="39">
        <v>5</v>
      </c>
      <c r="BW27" s="39">
        <v>0</v>
      </c>
      <c r="BX27" s="39">
        <v>0</v>
      </c>
      <c r="BY27" s="39">
        <v>0</v>
      </c>
      <c r="BZ27" s="39">
        <v>0</v>
      </c>
      <c r="CA27" s="39">
        <v>0</v>
      </c>
      <c r="CB27" s="39">
        <v>0</v>
      </c>
      <c r="CC27" s="39">
        <v>1</v>
      </c>
      <c r="CD27" s="39">
        <v>0</v>
      </c>
      <c r="CE27" s="39">
        <v>0</v>
      </c>
      <c r="CF27" s="39">
        <v>0</v>
      </c>
      <c r="CG27" s="39">
        <v>4</v>
      </c>
      <c r="CH27" s="39">
        <v>0</v>
      </c>
      <c r="CI27" s="39">
        <v>2</v>
      </c>
      <c r="CJ27" s="39">
        <v>0</v>
      </c>
      <c r="CK27" s="39">
        <v>0</v>
      </c>
      <c r="CL27" s="39">
        <v>0</v>
      </c>
      <c r="CM27" s="39">
        <v>0</v>
      </c>
      <c r="CN27" s="39">
        <v>0</v>
      </c>
      <c r="CO27" s="39">
        <v>0</v>
      </c>
      <c r="CP27" s="39">
        <v>0</v>
      </c>
      <c r="CQ27" s="39">
        <v>0</v>
      </c>
      <c r="CR27" s="39">
        <v>0</v>
      </c>
      <c r="CS27" s="39">
        <v>0</v>
      </c>
      <c r="CT27" s="39">
        <v>1</v>
      </c>
      <c r="CU27" s="39">
        <v>0</v>
      </c>
      <c r="CV27" s="39">
        <v>0</v>
      </c>
      <c r="CW27" s="39">
        <v>5</v>
      </c>
      <c r="CX27" s="39">
        <v>0</v>
      </c>
      <c r="CY27" s="39">
        <v>0</v>
      </c>
      <c r="CZ27" s="39">
        <v>0</v>
      </c>
      <c r="DA27" s="39">
        <v>4</v>
      </c>
      <c r="DB27" s="39">
        <v>0</v>
      </c>
      <c r="DC27" s="39">
        <v>0</v>
      </c>
      <c r="DD27" s="39">
        <v>4</v>
      </c>
      <c r="DE27" s="39">
        <v>0</v>
      </c>
      <c r="DF27" s="39">
        <v>0</v>
      </c>
      <c r="DG27" s="39">
        <v>0</v>
      </c>
      <c r="DH27" s="39">
        <v>1</v>
      </c>
      <c r="DI27" s="39">
        <v>1</v>
      </c>
      <c r="DJ27" s="39">
        <v>1</v>
      </c>
      <c r="DK27" s="39">
        <v>2</v>
      </c>
      <c r="DL27" s="39">
        <v>4</v>
      </c>
      <c r="DM27" s="39">
        <v>2</v>
      </c>
      <c r="DN27" s="39">
        <v>3</v>
      </c>
      <c r="DO27" s="39">
        <v>1</v>
      </c>
      <c r="DP27" s="39">
        <v>2</v>
      </c>
      <c r="DQ27" s="39">
        <v>0</v>
      </c>
      <c r="DR27" s="39">
        <v>0</v>
      </c>
      <c r="DS27" s="39">
        <v>1</v>
      </c>
      <c r="DT27" s="39">
        <v>2</v>
      </c>
      <c r="DU27" s="39">
        <v>0</v>
      </c>
      <c r="DV27" s="39">
        <v>6</v>
      </c>
      <c r="DW27" s="39">
        <v>30</v>
      </c>
      <c r="DX27" s="39">
        <v>30</v>
      </c>
      <c r="DY27" s="39">
        <v>45</v>
      </c>
      <c r="DZ27" s="39">
        <v>271</v>
      </c>
      <c r="EA27" s="39">
        <v>2</v>
      </c>
      <c r="EB27" s="39">
        <v>20</v>
      </c>
      <c r="EC27" s="39">
        <v>39</v>
      </c>
      <c r="ED27" s="39">
        <v>25</v>
      </c>
      <c r="EE27" s="39">
        <v>446</v>
      </c>
      <c r="EF27" s="39">
        <v>34</v>
      </c>
      <c r="EG27" s="39">
        <v>94</v>
      </c>
      <c r="EH27" s="39">
        <v>72</v>
      </c>
      <c r="EI27" s="39">
        <v>32</v>
      </c>
      <c r="EJ27" s="39">
        <v>42</v>
      </c>
      <c r="EK27" s="39">
        <v>10</v>
      </c>
      <c r="EL27" s="39">
        <v>0</v>
      </c>
      <c r="EM27" s="39">
        <v>4</v>
      </c>
      <c r="EN27" s="39">
        <v>0</v>
      </c>
      <c r="EO27" s="39">
        <v>6</v>
      </c>
      <c r="EP27" s="39">
        <v>0</v>
      </c>
      <c r="EQ27" s="39">
        <v>0</v>
      </c>
      <c r="ER27" s="39">
        <v>0</v>
      </c>
      <c r="ES27" s="39">
        <v>1</v>
      </c>
      <c r="ET27" s="39">
        <v>0</v>
      </c>
      <c r="EU27" s="39">
        <v>0</v>
      </c>
      <c r="EV27" s="39">
        <v>2</v>
      </c>
      <c r="EW27" s="39">
        <v>0</v>
      </c>
      <c r="EX27" s="39">
        <v>0</v>
      </c>
      <c r="EY27" s="39">
        <v>0</v>
      </c>
      <c r="EZ27" s="39">
        <v>5</v>
      </c>
      <c r="FA27" s="39">
        <v>0</v>
      </c>
      <c r="FB27" s="39">
        <v>2</v>
      </c>
      <c r="FC27" s="39">
        <v>3</v>
      </c>
      <c r="FD27" s="39">
        <v>0</v>
      </c>
      <c r="FE27" s="39">
        <v>0</v>
      </c>
      <c r="FF27" s="39">
        <v>0</v>
      </c>
      <c r="FG27" s="39">
        <v>0</v>
      </c>
      <c r="FH27" s="39">
        <v>0</v>
      </c>
      <c r="FI27" s="39">
        <v>1</v>
      </c>
      <c r="FJ27" s="39">
        <v>0</v>
      </c>
      <c r="FK27" s="39">
        <v>0</v>
      </c>
      <c r="FL27" s="39">
        <v>0</v>
      </c>
      <c r="FM27" s="39">
        <v>0</v>
      </c>
      <c r="FN27" s="39">
        <v>0</v>
      </c>
      <c r="FO27" s="39">
        <v>0</v>
      </c>
      <c r="FP27" s="39">
        <v>0</v>
      </c>
      <c r="FQ27" s="39">
        <v>0</v>
      </c>
      <c r="FR27" s="39">
        <v>0</v>
      </c>
      <c r="FS27" s="39">
        <v>0</v>
      </c>
      <c r="FT27" s="39">
        <v>0</v>
      </c>
      <c r="FU27" s="39">
        <v>0</v>
      </c>
      <c r="FV27" s="39">
        <v>0</v>
      </c>
      <c r="FW27" s="39">
        <v>0</v>
      </c>
      <c r="FX27" s="39">
        <v>0</v>
      </c>
      <c r="FY27" s="39">
        <v>0</v>
      </c>
      <c r="FZ27" s="39">
        <v>0</v>
      </c>
      <c r="GA27" s="39">
        <v>0</v>
      </c>
      <c r="GB27" s="39">
        <v>0</v>
      </c>
      <c r="GC27" s="39">
        <v>0</v>
      </c>
      <c r="GD27" s="39">
        <v>0</v>
      </c>
      <c r="GE27" s="39">
        <v>0</v>
      </c>
      <c r="GF27" s="39">
        <v>0</v>
      </c>
      <c r="GG27" s="39">
        <v>0</v>
      </c>
      <c r="GH27" s="39">
        <v>0</v>
      </c>
      <c r="GI27" s="39">
        <v>0</v>
      </c>
      <c r="GJ27" s="39">
        <v>0</v>
      </c>
      <c r="GK27" s="39">
        <v>0</v>
      </c>
      <c r="GL27" s="39">
        <v>0</v>
      </c>
      <c r="GM27" s="39">
        <v>0</v>
      </c>
      <c r="GN27" s="39">
        <v>0</v>
      </c>
      <c r="GO27" s="39">
        <v>0</v>
      </c>
      <c r="GP27" s="39">
        <v>0</v>
      </c>
      <c r="GQ27" s="39">
        <v>0</v>
      </c>
      <c r="GR27" s="39">
        <v>0</v>
      </c>
      <c r="GS27" s="39">
        <v>0</v>
      </c>
      <c r="GT27" s="39">
        <v>0</v>
      </c>
      <c r="GU27" s="39">
        <v>0</v>
      </c>
      <c r="GV27" s="39">
        <v>0</v>
      </c>
      <c r="GW27" s="39">
        <v>0</v>
      </c>
      <c r="GX27" s="39">
        <v>0</v>
      </c>
      <c r="GY27" s="39">
        <v>0</v>
      </c>
      <c r="GZ27" s="39">
        <v>0</v>
      </c>
      <c r="HA27" s="39">
        <v>0</v>
      </c>
      <c r="HB27" s="39">
        <v>0</v>
      </c>
      <c r="HC27" s="39">
        <v>1</v>
      </c>
      <c r="HD27" s="39">
        <v>0</v>
      </c>
      <c r="HE27" s="39">
        <v>0</v>
      </c>
      <c r="HF27" s="39">
        <v>0</v>
      </c>
      <c r="HG27" s="39">
        <v>0</v>
      </c>
      <c r="HH27" s="39">
        <v>0</v>
      </c>
      <c r="HI27" s="39">
        <v>0</v>
      </c>
      <c r="HJ27" s="39">
        <v>0</v>
      </c>
      <c r="HK27" s="39">
        <v>0</v>
      </c>
      <c r="HL27" s="39">
        <v>0</v>
      </c>
      <c r="HM27" s="39">
        <v>0</v>
      </c>
      <c r="HN27" s="39">
        <v>0</v>
      </c>
      <c r="HO27" s="39">
        <v>0</v>
      </c>
      <c r="HP27" s="39">
        <v>0</v>
      </c>
      <c r="HQ27" s="39">
        <v>0</v>
      </c>
      <c r="HR27" s="44">
        <v>12</v>
      </c>
    </row>
    <row r="28" spans="1:226" x14ac:dyDescent="0.25">
      <c r="A28" s="28" t="s">
        <v>2108</v>
      </c>
      <c r="B28" s="26" t="s">
        <v>2110</v>
      </c>
      <c r="C28" s="28" t="s">
        <v>2065</v>
      </c>
      <c r="D28" s="36" t="s">
        <v>2066</v>
      </c>
      <c r="E28" s="57">
        <v>4</v>
      </c>
      <c r="F28" s="42">
        <v>27</v>
      </c>
      <c r="G28" s="42">
        <v>0</v>
      </c>
      <c r="H28" s="43">
        <v>0</v>
      </c>
      <c r="I28" s="42">
        <v>1</v>
      </c>
      <c r="J28" s="42">
        <v>1</v>
      </c>
      <c r="K28" s="42">
        <v>1</v>
      </c>
      <c r="L28" s="42">
        <v>13</v>
      </c>
      <c r="M28" s="42">
        <v>685</v>
      </c>
      <c r="N28" s="42">
        <v>5</v>
      </c>
      <c r="O28" s="42">
        <v>1</v>
      </c>
      <c r="P28" s="42">
        <v>0</v>
      </c>
      <c r="Q28" s="42">
        <v>0</v>
      </c>
      <c r="R28" s="42">
        <v>1</v>
      </c>
      <c r="S28" s="58">
        <v>0</v>
      </c>
      <c r="T28" s="41">
        <v>4</v>
      </c>
      <c r="U28" s="41">
        <v>0</v>
      </c>
      <c r="V28" s="41">
        <v>0</v>
      </c>
      <c r="W28" s="41">
        <v>0</v>
      </c>
      <c r="X28" s="41">
        <v>10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3</v>
      </c>
      <c r="AE28" s="41">
        <v>0</v>
      </c>
      <c r="AF28" s="41">
        <v>11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2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0</v>
      </c>
      <c r="BU28" s="41">
        <v>0</v>
      </c>
      <c r="BV28" s="41">
        <v>0</v>
      </c>
      <c r="BW28" s="41">
        <v>0</v>
      </c>
      <c r="BX28" s="41">
        <v>0</v>
      </c>
      <c r="BY28" s="41">
        <v>0</v>
      </c>
      <c r="BZ28" s="41">
        <v>0</v>
      </c>
      <c r="CA28" s="41">
        <v>0</v>
      </c>
      <c r="CB28" s="41">
        <v>0</v>
      </c>
      <c r="CC28" s="41">
        <v>1</v>
      </c>
      <c r="CD28" s="41">
        <v>0</v>
      </c>
      <c r="CE28" s="41">
        <v>0</v>
      </c>
      <c r="CF28" s="41">
        <v>0</v>
      </c>
      <c r="CG28" s="41">
        <v>0</v>
      </c>
      <c r="CH28" s="41">
        <v>0</v>
      </c>
      <c r="CI28" s="41">
        <v>1</v>
      </c>
      <c r="CJ28" s="41">
        <v>0</v>
      </c>
      <c r="CK28" s="41">
        <v>0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1</v>
      </c>
      <c r="DE28" s="41">
        <v>0</v>
      </c>
      <c r="DF28" s="41">
        <v>0</v>
      </c>
      <c r="DG28" s="41">
        <v>0</v>
      </c>
      <c r="DH28" s="41">
        <v>0</v>
      </c>
      <c r="DI28" s="41">
        <v>1</v>
      </c>
      <c r="DJ28" s="41">
        <v>1</v>
      </c>
      <c r="DK28" s="41">
        <v>2</v>
      </c>
      <c r="DL28" s="41">
        <v>2</v>
      </c>
      <c r="DM28" s="41">
        <v>2</v>
      </c>
      <c r="DN28" s="41">
        <v>1</v>
      </c>
      <c r="DO28" s="41">
        <v>1</v>
      </c>
      <c r="DP28" s="41">
        <v>1</v>
      </c>
      <c r="DQ28" s="41">
        <v>0</v>
      </c>
      <c r="DR28" s="41">
        <v>0</v>
      </c>
      <c r="DS28" s="41">
        <v>1</v>
      </c>
      <c r="DT28" s="41">
        <v>1</v>
      </c>
      <c r="DU28" s="41">
        <v>0</v>
      </c>
      <c r="DV28" s="41">
        <v>0</v>
      </c>
      <c r="DW28" s="41">
        <v>14</v>
      </c>
      <c r="DX28" s="41">
        <v>17</v>
      </c>
      <c r="DY28" s="41">
        <v>36</v>
      </c>
      <c r="DZ28" s="41">
        <v>168</v>
      </c>
      <c r="EA28" s="41">
        <v>0</v>
      </c>
      <c r="EB28" s="41">
        <v>8</v>
      </c>
      <c r="EC28" s="41">
        <v>8</v>
      </c>
      <c r="ED28" s="41">
        <v>3</v>
      </c>
      <c r="EE28" s="41">
        <v>308</v>
      </c>
      <c r="EF28" s="41">
        <v>4</v>
      </c>
      <c r="EG28" s="41">
        <v>61</v>
      </c>
      <c r="EH28" s="41">
        <v>14</v>
      </c>
      <c r="EI28" s="41">
        <v>14</v>
      </c>
      <c r="EJ28" s="41">
        <v>18</v>
      </c>
      <c r="EK28" s="41">
        <v>6</v>
      </c>
      <c r="EL28" s="41">
        <v>0</v>
      </c>
      <c r="EM28" s="41">
        <v>1</v>
      </c>
      <c r="EN28" s="41">
        <v>0</v>
      </c>
      <c r="EO28" s="41">
        <v>2</v>
      </c>
      <c r="EP28" s="41">
        <v>0</v>
      </c>
      <c r="EQ28" s="41">
        <v>0</v>
      </c>
      <c r="ER28" s="41">
        <v>0</v>
      </c>
      <c r="ES28" s="41">
        <v>0</v>
      </c>
      <c r="ET28" s="41">
        <v>0</v>
      </c>
      <c r="EU28" s="41">
        <v>0</v>
      </c>
      <c r="EV28" s="41">
        <v>0</v>
      </c>
      <c r="EW28" s="41">
        <v>0</v>
      </c>
      <c r="EX28" s="41">
        <v>0</v>
      </c>
      <c r="EY28" s="41">
        <v>0</v>
      </c>
      <c r="EZ28" s="41">
        <v>2</v>
      </c>
      <c r="FA28" s="41">
        <v>0</v>
      </c>
      <c r="FB28" s="41">
        <v>0</v>
      </c>
      <c r="FC28" s="41">
        <v>1</v>
      </c>
      <c r="FD28" s="41">
        <v>0</v>
      </c>
      <c r="FE28" s="41">
        <v>0</v>
      </c>
      <c r="FF28" s="41">
        <v>0</v>
      </c>
      <c r="FG28" s="41">
        <v>0</v>
      </c>
      <c r="FH28" s="41">
        <v>0</v>
      </c>
      <c r="FI28" s="41">
        <v>0</v>
      </c>
      <c r="FJ28" s="41">
        <v>0</v>
      </c>
      <c r="FK28" s="41">
        <v>0</v>
      </c>
      <c r="FL28" s="41">
        <v>0</v>
      </c>
      <c r="FM28" s="41">
        <v>0</v>
      </c>
      <c r="FN28" s="41">
        <v>0</v>
      </c>
      <c r="FO28" s="41">
        <v>0</v>
      </c>
      <c r="FP28" s="41">
        <v>0</v>
      </c>
      <c r="FQ28" s="41">
        <v>0</v>
      </c>
      <c r="FR28" s="41">
        <v>0</v>
      </c>
      <c r="FS28" s="41">
        <v>0</v>
      </c>
      <c r="FT28" s="41">
        <v>0</v>
      </c>
      <c r="FU28" s="41">
        <v>0</v>
      </c>
      <c r="FV28" s="41">
        <v>0</v>
      </c>
      <c r="FW28" s="41">
        <v>0</v>
      </c>
      <c r="FX28" s="41">
        <v>0</v>
      </c>
      <c r="FY28" s="41">
        <v>0</v>
      </c>
      <c r="FZ28" s="41">
        <v>0</v>
      </c>
      <c r="GA28" s="41">
        <v>0</v>
      </c>
      <c r="GB28" s="41">
        <v>0</v>
      </c>
      <c r="GC28" s="41">
        <v>0</v>
      </c>
      <c r="GD28" s="41">
        <v>0</v>
      </c>
      <c r="GE28" s="41">
        <v>0</v>
      </c>
      <c r="GF28" s="41">
        <v>0</v>
      </c>
      <c r="GG28" s="41">
        <v>0</v>
      </c>
      <c r="GH28" s="41">
        <v>0</v>
      </c>
      <c r="GI28" s="41">
        <v>0</v>
      </c>
      <c r="GJ28" s="41">
        <v>0</v>
      </c>
      <c r="GK28" s="41">
        <v>0</v>
      </c>
      <c r="GL28" s="41">
        <v>0</v>
      </c>
      <c r="GM28" s="41">
        <v>0</v>
      </c>
      <c r="GN28" s="41">
        <v>0</v>
      </c>
      <c r="GO28" s="41">
        <v>0</v>
      </c>
      <c r="GP28" s="41">
        <v>0</v>
      </c>
      <c r="GQ28" s="41">
        <v>0</v>
      </c>
      <c r="GR28" s="41">
        <v>0</v>
      </c>
      <c r="GS28" s="41">
        <v>0</v>
      </c>
      <c r="GT28" s="41">
        <v>0</v>
      </c>
      <c r="GU28" s="41">
        <v>0</v>
      </c>
      <c r="GV28" s="41">
        <v>0</v>
      </c>
      <c r="GW28" s="41">
        <v>0</v>
      </c>
      <c r="GX28" s="41">
        <v>0</v>
      </c>
      <c r="GY28" s="41">
        <v>0</v>
      </c>
      <c r="GZ28" s="41">
        <v>0</v>
      </c>
      <c r="HA28" s="41">
        <v>0</v>
      </c>
      <c r="HB28" s="41">
        <v>0</v>
      </c>
      <c r="HC28" s="41">
        <v>1</v>
      </c>
      <c r="HD28" s="41">
        <v>0</v>
      </c>
      <c r="HE28" s="41">
        <v>0</v>
      </c>
      <c r="HF28" s="41">
        <v>0</v>
      </c>
      <c r="HG28" s="41">
        <v>0</v>
      </c>
      <c r="HH28" s="41">
        <v>0</v>
      </c>
      <c r="HI28" s="41">
        <v>0</v>
      </c>
      <c r="HJ28" s="41">
        <v>0</v>
      </c>
      <c r="HK28" s="41">
        <v>0</v>
      </c>
      <c r="HL28" s="41">
        <v>0</v>
      </c>
      <c r="HM28" s="41">
        <v>0</v>
      </c>
      <c r="HN28" s="41">
        <v>0</v>
      </c>
      <c r="HO28" s="41">
        <v>0</v>
      </c>
      <c r="HP28" s="41">
        <v>0</v>
      </c>
      <c r="HQ28" s="41">
        <v>0</v>
      </c>
      <c r="HR28" s="45">
        <v>7</v>
      </c>
    </row>
    <row r="29" spans="1:226" x14ac:dyDescent="0.25">
      <c r="A29" s="28" t="s">
        <v>2108</v>
      </c>
      <c r="B29" s="26" t="s">
        <v>2110</v>
      </c>
      <c r="C29" s="28" t="s">
        <v>2067</v>
      </c>
      <c r="D29" s="36" t="s">
        <v>2068</v>
      </c>
      <c r="E29" s="57">
        <v>14</v>
      </c>
      <c r="F29" s="42">
        <v>338</v>
      </c>
      <c r="G29" s="42">
        <v>3</v>
      </c>
      <c r="H29" s="43">
        <v>10</v>
      </c>
      <c r="I29" s="42">
        <v>4</v>
      </c>
      <c r="J29" s="42">
        <v>8</v>
      </c>
      <c r="K29" s="42">
        <v>8</v>
      </c>
      <c r="L29" s="42">
        <v>21</v>
      </c>
      <c r="M29" s="42">
        <v>943</v>
      </c>
      <c r="N29" s="42">
        <v>18</v>
      </c>
      <c r="O29" s="42">
        <v>6</v>
      </c>
      <c r="P29" s="42">
        <v>0</v>
      </c>
      <c r="Q29" s="42">
        <v>0</v>
      </c>
      <c r="R29" s="42">
        <v>1</v>
      </c>
      <c r="S29" s="58">
        <v>0</v>
      </c>
      <c r="T29" s="41">
        <v>14</v>
      </c>
      <c r="U29" s="41">
        <v>0</v>
      </c>
      <c r="V29" s="41">
        <v>78</v>
      </c>
      <c r="W29" s="41">
        <v>0</v>
      </c>
      <c r="X29" s="41">
        <v>35</v>
      </c>
      <c r="Y29" s="41">
        <v>7</v>
      </c>
      <c r="Z29" s="41">
        <v>2</v>
      </c>
      <c r="AA29" s="41">
        <v>6</v>
      </c>
      <c r="AB29" s="41">
        <v>42</v>
      </c>
      <c r="AC29" s="41">
        <v>1</v>
      </c>
      <c r="AD29" s="41">
        <v>66</v>
      </c>
      <c r="AE29" s="41">
        <v>0</v>
      </c>
      <c r="AF29" s="41">
        <v>49</v>
      </c>
      <c r="AG29" s="41">
        <v>1</v>
      </c>
      <c r="AH29" s="41">
        <v>0</v>
      </c>
      <c r="AI29" s="41">
        <v>0</v>
      </c>
      <c r="AJ29" s="41">
        <v>0</v>
      </c>
      <c r="AK29" s="41">
        <v>0</v>
      </c>
      <c r="AL29" s="41">
        <v>7</v>
      </c>
      <c r="AM29" s="41">
        <v>19</v>
      </c>
      <c r="AN29" s="41">
        <v>11</v>
      </c>
      <c r="AO29" s="41">
        <v>9</v>
      </c>
      <c r="AP29" s="41">
        <v>0</v>
      </c>
      <c r="AQ29" s="41">
        <v>1</v>
      </c>
      <c r="AR29" s="41"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2</v>
      </c>
      <c r="BC29" s="41">
        <v>0</v>
      </c>
      <c r="BD29" s="41">
        <v>0</v>
      </c>
      <c r="BE29" s="41">
        <v>0</v>
      </c>
      <c r="BF29" s="41">
        <v>0</v>
      </c>
      <c r="BG29" s="41">
        <v>1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0</v>
      </c>
      <c r="BP29" s="41">
        <v>0</v>
      </c>
      <c r="BQ29" s="41">
        <v>0</v>
      </c>
      <c r="BR29" s="41">
        <v>0</v>
      </c>
      <c r="BS29" s="41">
        <v>0</v>
      </c>
      <c r="BT29" s="41">
        <v>5</v>
      </c>
      <c r="BU29" s="41">
        <v>0</v>
      </c>
      <c r="BV29" s="41">
        <v>5</v>
      </c>
      <c r="BW29" s="41">
        <v>0</v>
      </c>
      <c r="BX29" s="41">
        <v>0</v>
      </c>
      <c r="BY29" s="41">
        <v>0</v>
      </c>
      <c r="BZ29" s="41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0</v>
      </c>
      <c r="CF29" s="41">
        <v>0</v>
      </c>
      <c r="CG29" s="41">
        <v>4</v>
      </c>
      <c r="CH29" s="41">
        <v>0</v>
      </c>
      <c r="CI29" s="41">
        <v>2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1</v>
      </c>
      <c r="CU29" s="41">
        <v>0</v>
      </c>
      <c r="CV29" s="41">
        <v>0</v>
      </c>
      <c r="CW29" s="41">
        <v>5</v>
      </c>
      <c r="CX29" s="41">
        <v>0</v>
      </c>
      <c r="CY29" s="41">
        <v>0</v>
      </c>
      <c r="CZ29" s="41">
        <v>0</v>
      </c>
      <c r="DA29" s="41">
        <v>4</v>
      </c>
      <c r="DB29" s="41">
        <v>0</v>
      </c>
      <c r="DC29" s="41">
        <v>0</v>
      </c>
      <c r="DD29" s="41">
        <v>4</v>
      </c>
      <c r="DE29" s="41">
        <v>0</v>
      </c>
      <c r="DF29" s="41">
        <v>0</v>
      </c>
      <c r="DG29" s="41">
        <v>0</v>
      </c>
      <c r="DH29" s="41">
        <v>1</v>
      </c>
      <c r="DI29" s="41">
        <v>0</v>
      </c>
      <c r="DJ29" s="41">
        <v>0</v>
      </c>
      <c r="DK29" s="41">
        <v>1</v>
      </c>
      <c r="DL29" s="41">
        <v>4</v>
      </c>
      <c r="DM29" s="41">
        <v>2</v>
      </c>
      <c r="DN29" s="41">
        <v>3</v>
      </c>
      <c r="DO29" s="41">
        <v>1</v>
      </c>
      <c r="DP29" s="41">
        <v>2</v>
      </c>
      <c r="DQ29" s="41">
        <v>0</v>
      </c>
      <c r="DR29" s="41">
        <v>0</v>
      </c>
      <c r="DS29" s="41">
        <v>0</v>
      </c>
      <c r="DT29" s="41">
        <v>1</v>
      </c>
      <c r="DU29" s="41">
        <v>0</v>
      </c>
      <c r="DV29" s="41">
        <v>6</v>
      </c>
      <c r="DW29" s="41">
        <v>24</v>
      </c>
      <c r="DX29" s="41">
        <v>24</v>
      </c>
      <c r="DY29" s="41">
        <v>29</v>
      </c>
      <c r="DZ29" s="41">
        <v>219</v>
      </c>
      <c r="EA29" s="41">
        <v>2</v>
      </c>
      <c r="EB29" s="41">
        <v>19</v>
      </c>
      <c r="EC29" s="41">
        <v>36</v>
      </c>
      <c r="ED29" s="41">
        <v>24</v>
      </c>
      <c r="EE29" s="41">
        <v>327</v>
      </c>
      <c r="EF29" s="41">
        <v>33</v>
      </c>
      <c r="EG29" s="41">
        <v>66</v>
      </c>
      <c r="EH29" s="41">
        <v>69</v>
      </c>
      <c r="EI29" s="41">
        <v>25</v>
      </c>
      <c r="EJ29" s="41">
        <v>35</v>
      </c>
      <c r="EK29" s="41">
        <v>7</v>
      </c>
      <c r="EL29" s="41">
        <v>0</v>
      </c>
      <c r="EM29" s="41">
        <v>4</v>
      </c>
      <c r="EN29" s="41">
        <v>0</v>
      </c>
      <c r="EO29" s="41">
        <v>6</v>
      </c>
      <c r="EP29" s="41">
        <v>0</v>
      </c>
      <c r="EQ29" s="41">
        <v>0</v>
      </c>
      <c r="ER29" s="41">
        <v>0</v>
      </c>
      <c r="ES29" s="41">
        <v>1</v>
      </c>
      <c r="ET29" s="41">
        <v>0</v>
      </c>
      <c r="EU29" s="41">
        <v>0</v>
      </c>
      <c r="EV29" s="41">
        <v>2</v>
      </c>
      <c r="EW29" s="41">
        <v>0</v>
      </c>
      <c r="EX29" s="41">
        <v>0</v>
      </c>
      <c r="EY29" s="41">
        <v>0</v>
      </c>
      <c r="EZ29" s="41">
        <v>5</v>
      </c>
      <c r="FA29" s="41">
        <v>0</v>
      </c>
      <c r="FB29" s="41">
        <v>2</v>
      </c>
      <c r="FC29" s="41">
        <v>3</v>
      </c>
      <c r="FD29" s="41">
        <v>0</v>
      </c>
      <c r="FE29" s="41">
        <v>0</v>
      </c>
      <c r="FF29" s="41">
        <v>0</v>
      </c>
      <c r="FG29" s="41">
        <v>0</v>
      </c>
      <c r="FH29" s="41">
        <v>0</v>
      </c>
      <c r="FI29" s="41">
        <v>1</v>
      </c>
      <c r="FJ29" s="41">
        <v>0</v>
      </c>
      <c r="FK29" s="41">
        <v>0</v>
      </c>
      <c r="FL29" s="41">
        <v>0</v>
      </c>
      <c r="FM29" s="41">
        <v>0</v>
      </c>
      <c r="FN29" s="41">
        <v>0</v>
      </c>
      <c r="FO29" s="41">
        <v>0</v>
      </c>
      <c r="FP29" s="41">
        <v>0</v>
      </c>
      <c r="FQ29" s="41">
        <v>0</v>
      </c>
      <c r="FR29" s="41">
        <v>0</v>
      </c>
      <c r="FS29" s="41">
        <v>0</v>
      </c>
      <c r="FT29" s="41">
        <v>0</v>
      </c>
      <c r="FU29" s="41">
        <v>0</v>
      </c>
      <c r="FV29" s="41">
        <v>0</v>
      </c>
      <c r="FW29" s="41">
        <v>0</v>
      </c>
      <c r="FX29" s="41">
        <v>0</v>
      </c>
      <c r="FY29" s="41">
        <v>0</v>
      </c>
      <c r="FZ29" s="41">
        <v>0</v>
      </c>
      <c r="GA29" s="41">
        <v>0</v>
      </c>
      <c r="GB29" s="41">
        <v>0</v>
      </c>
      <c r="GC29" s="41">
        <v>0</v>
      </c>
      <c r="GD29" s="41">
        <v>0</v>
      </c>
      <c r="GE29" s="41">
        <v>0</v>
      </c>
      <c r="GF29" s="41">
        <v>0</v>
      </c>
      <c r="GG29" s="41">
        <v>0</v>
      </c>
      <c r="GH29" s="41">
        <v>0</v>
      </c>
      <c r="GI29" s="41">
        <v>0</v>
      </c>
      <c r="GJ29" s="41">
        <v>0</v>
      </c>
      <c r="GK29" s="41">
        <v>0</v>
      </c>
      <c r="GL29" s="41">
        <v>0</v>
      </c>
      <c r="GM29" s="41">
        <v>0</v>
      </c>
      <c r="GN29" s="41">
        <v>0</v>
      </c>
      <c r="GO29" s="41">
        <v>0</v>
      </c>
      <c r="GP29" s="41">
        <v>0</v>
      </c>
      <c r="GQ29" s="41">
        <v>0</v>
      </c>
      <c r="GR29" s="41">
        <v>0</v>
      </c>
      <c r="GS29" s="41">
        <v>0</v>
      </c>
      <c r="GT29" s="41">
        <v>0</v>
      </c>
      <c r="GU29" s="41">
        <v>0</v>
      </c>
      <c r="GV29" s="41">
        <v>0</v>
      </c>
      <c r="GW29" s="41">
        <v>0</v>
      </c>
      <c r="GX29" s="41">
        <v>0</v>
      </c>
      <c r="GY29" s="41">
        <v>0</v>
      </c>
      <c r="GZ29" s="41">
        <v>0</v>
      </c>
      <c r="HA29" s="41">
        <v>0</v>
      </c>
      <c r="HB29" s="41">
        <v>0</v>
      </c>
      <c r="HC29" s="41">
        <v>1</v>
      </c>
      <c r="HD29" s="41">
        <v>0</v>
      </c>
      <c r="HE29" s="41">
        <v>0</v>
      </c>
      <c r="HF29" s="41">
        <v>0</v>
      </c>
      <c r="HG29" s="41">
        <v>0</v>
      </c>
      <c r="HH29" s="41">
        <v>0</v>
      </c>
      <c r="HI29" s="41">
        <v>0</v>
      </c>
      <c r="HJ29" s="41">
        <v>0</v>
      </c>
      <c r="HK29" s="41">
        <v>0</v>
      </c>
      <c r="HL29" s="41">
        <v>0</v>
      </c>
      <c r="HM29" s="41">
        <v>0</v>
      </c>
      <c r="HN29" s="41">
        <v>0</v>
      </c>
      <c r="HO29" s="41">
        <v>0</v>
      </c>
      <c r="HP29" s="41">
        <v>0</v>
      </c>
      <c r="HQ29" s="41">
        <v>0</v>
      </c>
      <c r="HR29" s="45">
        <v>8</v>
      </c>
    </row>
    <row r="30" spans="1:226" x14ac:dyDescent="0.25">
      <c r="A30" s="27" t="s">
        <v>2109</v>
      </c>
      <c r="B30" s="38" t="s">
        <v>2111</v>
      </c>
      <c r="C30" s="27">
        <v>15</v>
      </c>
      <c r="D30" s="35" t="s">
        <v>2064</v>
      </c>
      <c r="E30" s="55">
        <v>8</v>
      </c>
      <c r="F30" s="40">
        <v>194</v>
      </c>
      <c r="G30" s="40">
        <v>1</v>
      </c>
      <c r="H30" s="40">
        <v>5</v>
      </c>
      <c r="I30" s="40">
        <v>1</v>
      </c>
      <c r="J30" s="40">
        <v>0</v>
      </c>
      <c r="K30" s="40">
        <v>4</v>
      </c>
      <c r="L30" s="40">
        <v>120</v>
      </c>
      <c r="M30" s="40">
        <v>827</v>
      </c>
      <c r="N30" s="40">
        <v>22</v>
      </c>
      <c r="O30" s="40">
        <v>0</v>
      </c>
      <c r="P30" s="40">
        <v>0</v>
      </c>
      <c r="Q30" s="40">
        <v>0</v>
      </c>
      <c r="R30" s="40">
        <v>2</v>
      </c>
      <c r="S30" s="56">
        <v>0</v>
      </c>
      <c r="T30" s="39">
        <v>8</v>
      </c>
      <c r="U30" s="39">
        <v>0</v>
      </c>
      <c r="V30" s="39">
        <v>8</v>
      </c>
      <c r="W30" s="39">
        <v>2</v>
      </c>
      <c r="X30" s="39">
        <v>18</v>
      </c>
      <c r="Y30" s="39">
        <v>3</v>
      </c>
      <c r="Z30" s="39">
        <v>3</v>
      </c>
      <c r="AA30" s="39">
        <v>1</v>
      </c>
      <c r="AB30" s="39">
        <v>24</v>
      </c>
      <c r="AC30" s="39">
        <v>1</v>
      </c>
      <c r="AD30" s="39">
        <v>46</v>
      </c>
      <c r="AE30" s="39">
        <v>0</v>
      </c>
      <c r="AF30" s="39">
        <v>42</v>
      </c>
      <c r="AG30" s="39">
        <v>6</v>
      </c>
      <c r="AH30" s="39">
        <v>0</v>
      </c>
      <c r="AI30" s="39">
        <v>2</v>
      </c>
      <c r="AJ30" s="39">
        <v>0</v>
      </c>
      <c r="AK30" s="39">
        <v>0</v>
      </c>
      <c r="AL30" s="39">
        <v>7</v>
      </c>
      <c r="AM30" s="39">
        <v>24</v>
      </c>
      <c r="AN30" s="39">
        <v>2</v>
      </c>
      <c r="AO30" s="39">
        <v>2</v>
      </c>
      <c r="AP30" s="39">
        <v>1</v>
      </c>
      <c r="AQ30" s="39">
        <v>1</v>
      </c>
      <c r="AR30" s="39">
        <v>0</v>
      </c>
      <c r="AS30" s="39">
        <v>0</v>
      </c>
      <c r="AT30" s="39">
        <v>0</v>
      </c>
      <c r="AU30" s="39">
        <v>0</v>
      </c>
      <c r="AV30" s="39">
        <v>0</v>
      </c>
      <c r="AW30" s="39">
        <v>0</v>
      </c>
      <c r="AX30" s="39">
        <v>0</v>
      </c>
      <c r="AY30" s="39">
        <v>0</v>
      </c>
      <c r="AZ30" s="39">
        <v>0</v>
      </c>
      <c r="BA30" s="39">
        <v>0</v>
      </c>
      <c r="BB30" s="39">
        <v>0</v>
      </c>
      <c r="BC30" s="39">
        <v>0</v>
      </c>
      <c r="BD30" s="39">
        <v>1</v>
      </c>
      <c r="BE30" s="39">
        <v>0</v>
      </c>
      <c r="BF30" s="39">
        <v>0</v>
      </c>
      <c r="BG30" s="39">
        <v>0</v>
      </c>
      <c r="BH30" s="39">
        <v>0</v>
      </c>
      <c r="BI30" s="39">
        <v>0</v>
      </c>
      <c r="BJ30" s="39">
        <v>0</v>
      </c>
      <c r="BK30" s="39">
        <v>0</v>
      </c>
      <c r="BL30" s="39">
        <v>0</v>
      </c>
      <c r="BM30" s="39">
        <v>0</v>
      </c>
      <c r="BN30" s="39">
        <v>0</v>
      </c>
      <c r="BO30" s="39">
        <v>0</v>
      </c>
      <c r="BP30" s="39">
        <v>0</v>
      </c>
      <c r="BQ30" s="39">
        <v>0</v>
      </c>
      <c r="BR30" s="39">
        <v>0</v>
      </c>
      <c r="BS30" s="39">
        <v>0</v>
      </c>
      <c r="BT30" s="39">
        <v>0</v>
      </c>
      <c r="BU30" s="39">
        <v>0</v>
      </c>
      <c r="BV30" s="39">
        <v>4</v>
      </c>
      <c r="BW30" s="39">
        <v>0</v>
      </c>
      <c r="BX30" s="39">
        <v>0</v>
      </c>
      <c r="BY30" s="39">
        <v>0</v>
      </c>
      <c r="BZ30" s="39">
        <v>1</v>
      </c>
      <c r="CA30" s="39">
        <v>0</v>
      </c>
      <c r="CB30" s="39">
        <v>0</v>
      </c>
      <c r="CC30" s="39">
        <v>1</v>
      </c>
      <c r="CD30" s="39">
        <v>0</v>
      </c>
      <c r="CE30" s="39">
        <v>0</v>
      </c>
      <c r="CF30" s="39">
        <v>0</v>
      </c>
      <c r="CG30" s="39">
        <v>0</v>
      </c>
      <c r="CH30" s="39">
        <v>0</v>
      </c>
      <c r="CI30" s="39">
        <v>0</v>
      </c>
      <c r="CJ30" s="39">
        <v>0</v>
      </c>
      <c r="CK30" s="39">
        <v>0</v>
      </c>
      <c r="CL30" s="39">
        <v>0</v>
      </c>
      <c r="CM30" s="39">
        <v>0</v>
      </c>
      <c r="CN30" s="39">
        <v>0</v>
      </c>
      <c r="CO30" s="39">
        <v>0</v>
      </c>
      <c r="CP30" s="39">
        <v>0</v>
      </c>
      <c r="CQ30" s="39">
        <v>0</v>
      </c>
      <c r="CR30" s="39">
        <v>0</v>
      </c>
      <c r="CS30" s="39">
        <v>0</v>
      </c>
      <c r="CT30" s="39">
        <v>0</v>
      </c>
      <c r="CU30" s="39">
        <v>0</v>
      </c>
      <c r="CV30" s="39">
        <v>0</v>
      </c>
      <c r="CW30" s="39">
        <v>0</v>
      </c>
      <c r="CX30" s="39">
        <v>0</v>
      </c>
      <c r="CY30" s="39">
        <v>1</v>
      </c>
      <c r="CZ30" s="39">
        <v>0</v>
      </c>
      <c r="DA30" s="39">
        <v>0</v>
      </c>
      <c r="DB30" s="39">
        <v>0</v>
      </c>
      <c r="DC30" s="39">
        <v>0</v>
      </c>
      <c r="DD30" s="39">
        <v>2</v>
      </c>
      <c r="DE30" s="39">
        <v>0</v>
      </c>
      <c r="DF30" s="39">
        <v>0</v>
      </c>
      <c r="DG30" s="39">
        <v>1</v>
      </c>
      <c r="DH30" s="39">
        <v>10</v>
      </c>
      <c r="DI30" s="39">
        <v>4</v>
      </c>
      <c r="DJ30" s="39">
        <v>5</v>
      </c>
      <c r="DK30" s="39">
        <v>1</v>
      </c>
      <c r="DL30" s="39">
        <v>12</v>
      </c>
      <c r="DM30" s="39">
        <v>22</v>
      </c>
      <c r="DN30" s="39">
        <v>1</v>
      </c>
      <c r="DO30" s="39">
        <v>8</v>
      </c>
      <c r="DP30" s="39">
        <v>27</v>
      </c>
      <c r="DQ30" s="39">
        <v>0</v>
      </c>
      <c r="DR30" s="39">
        <v>5</v>
      </c>
      <c r="DS30" s="39">
        <v>1</v>
      </c>
      <c r="DT30" s="39">
        <v>10</v>
      </c>
      <c r="DU30" s="39">
        <v>9</v>
      </c>
      <c r="DV30" s="39">
        <v>3</v>
      </c>
      <c r="DW30" s="39">
        <v>27</v>
      </c>
      <c r="DX30" s="39">
        <v>30</v>
      </c>
      <c r="DY30" s="39">
        <v>40</v>
      </c>
      <c r="DZ30" s="39">
        <v>164</v>
      </c>
      <c r="EA30" s="39">
        <v>2</v>
      </c>
      <c r="EB30" s="39">
        <v>20</v>
      </c>
      <c r="EC30" s="39">
        <v>26</v>
      </c>
      <c r="ED30" s="39">
        <v>14</v>
      </c>
      <c r="EE30" s="39">
        <v>311</v>
      </c>
      <c r="EF30" s="39">
        <v>20</v>
      </c>
      <c r="EG30" s="39">
        <v>62</v>
      </c>
      <c r="EH30" s="39">
        <v>26</v>
      </c>
      <c r="EI30" s="39">
        <v>36</v>
      </c>
      <c r="EJ30" s="39">
        <v>29</v>
      </c>
      <c r="EK30" s="39">
        <v>19</v>
      </c>
      <c r="EL30" s="39">
        <v>0</v>
      </c>
      <c r="EM30" s="39">
        <v>6</v>
      </c>
      <c r="EN30" s="39">
        <v>0</v>
      </c>
      <c r="EO30" s="39">
        <v>10</v>
      </c>
      <c r="EP30" s="39">
        <v>1</v>
      </c>
      <c r="EQ30" s="39">
        <v>0</v>
      </c>
      <c r="ER30" s="39">
        <v>0</v>
      </c>
      <c r="ES30" s="39">
        <v>0</v>
      </c>
      <c r="ET30" s="39">
        <v>0</v>
      </c>
      <c r="EU30" s="39">
        <v>1</v>
      </c>
      <c r="EV30" s="39">
        <v>1</v>
      </c>
      <c r="EW30" s="39">
        <v>0</v>
      </c>
      <c r="EX30" s="39">
        <v>0</v>
      </c>
      <c r="EY30" s="39">
        <v>0</v>
      </c>
      <c r="EZ30" s="39">
        <v>3</v>
      </c>
      <c r="FA30" s="39">
        <v>0</v>
      </c>
      <c r="FB30" s="39">
        <v>0</v>
      </c>
      <c r="FC30" s="39">
        <v>0</v>
      </c>
      <c r="FD30" s="39">
        <v>0</v>
      </c>
      <c r="FE30" s="39">
        <v>0</v>
      </c>
      <c r="FF30" s="39">
        <v>0</v>
      </c>
      <c r="FG30" s="39">
        <v>0</v>
      </c>
      <c r="FH30" s="39">
        <v>0</v>
      </c>
      <c r="FI30" s="39">
        <v>0</v>
      </c>
      <c r="FJ30" s="39">
        <v>0</v>
      </c>
      <c r="FK30" s="39">
        <v>0</v>
      </c>
      <c r="FL30" s="39">
        <v>0</v>
      </c>
      <c r="FM30" s="39">
        <v>0</v>
      </c>
      <c r="FN30" s="39">
        <v>0</v>
      </c>
      <c r="FO30" s="39">
        <v>0</v>
      </c>
      <c r="FP30" s="39">
        <v>0</v>
      </c>
      <c r="FQ30" s="39">
        <v>0</v>
      </c>
      <c r="FR30" s="39">
        <v>0</v>
      </c>
      <c r="FS30" s="39">
        <v>0</v>
      </c>
      <c r="FT30" s="39">
        <v>0</v>
      </c>
      <c r="FU30" s="39">
        <v>0</v>
      </c>
      <c r="FV30" s="39">
        <v>0</v>
      </c>
      <c r="FW30" s="39">
        <v>0</v>
      </c>
      <c r="FX30" s="39">
        <v>0</v>
      </c>
      <c r="FY30" s="39">
        <v>0</v>
      </c>
      <c r="FZ30" s="39">
        <v>0</v>
      </c>
      <c r="GA30" s="39">
        <v>0</v>
      </c>
      <c r="GB30" s="39">
        <v>0</v>
      </c>
      <c r="GC30" s="39">
        <v>0</v>
      </c>
      <c r="GD30" s="39">
        <v>0</v>
      </c>
      <c r="GE30" s="39">
        <v>0</v>
      </c>
      <c r="GF30" s="39">
        <v>0</v>
      </c>
      <c r="GG30" s="39">
        <v>0</v>
      </c>
      <c r="GH30" s="39">
        <v>0</v>
      </c>
      <c r="GI30" s="39">
        <v>0</v>
      </c>
      <c r="GJ30" s="39">
        <v>0</v>
      </c>
      <c r="GK30" s="39">
        <v>0</v>
      </c>
      <c r="GL30" s="39">
        <v>0</v>
      </c>
      <c r="GM30" s="39">
        <v>0</v>
      </c>
      <c r="GN30" s="39">
        <v>0</v>
      </c>
      <c r="GO30" s="39">
        <v>0</v>
      </c>
      <c r="GP30" s="39">
        <v>0</v>
      </c>
      <c r="GQ30" s="39">
        <v>0</v>
      </c>
      <c r="GR30" s="39">
        <v>0</v>
      </c>
      <c r="GS30" s="39">
        <v>0</v>
      </c>
      <c r="GT30" s="39">
        <v>0</v>
      </c>
      <c r="GU30" s="39">
        <v>0</v>
      </c>
      <c r="GV30" s="39">
        <v>0</v>
      </c>
      <c r="GW30" s="39">
        <v>0</v>
      </c>
      <c r="GX30" s="39">
        <v>0</v>
      </c>
      <c r="GY30" s="39">
        <v>0</v>
      </c>
      <c r="GZ30" s="39">
        <v>1</v>
      </c>
      <c r="HA30" s="39">
        <v>1</v>
      </c>
      <c r="HB30" s="39">
        <v>0</v>
      </c>
      <c r="HC30" s="39">
        <v>0</v>
      </c>
      <c r="HD30" s="39">
        <v>0</v>
      </c>
      <c r="HE30" s="39">
        <v>0</v>
      </c>
      <c r="HF30" s="39">
        <v>0</v>
      </c>
      <c r="HG30" s="39">
        <v>0</v>
      </c>
      <c r="HH30" s="39">
        <v>0</v>
      </c>
      <c r="HI30" s="39">
        <v>0</v>
      </c>
      <c r="HJ30" s="39">
        <v>0</v>
      </c>
      <c r="HK30" s="39">
        <v>0</v>
      </c>
      <c r="HL30" s="39">
        <v>0</v>
      </c>
      <c r="HM30" s="39">
        <v>0</v>
      </c>
      <c r="HN30" s="39">
        <v>0</v>
      </c>
      <c r="HO30" s="39">
        <v>0</v>
      </c>
      <c r="HP30" s="39">
        <v>0</v>
      </c>
      <c r="HQ30" s="39">
        <v>0</v>
      </c>
      <c r="HR30" s="44">
        <v>4</v>
      </c>
    </row>
    <row r="31" spans="1:226" x14ac:dyDescent="0.25">
      <c r="A31" s="28" t="s">
        <v>2109</v>
      </c>
      <c r="B31" s="26" t="s">
        <v>2111</v>
      </c>
      <c r="C31" s="28" t="s">
        <v>2065</v>
      </c>
      <c r="D31" s="36" t="s">
        <v>2066</v>
      </c>
      <c r="E31" s="57">
        <v>1</v>
      </c>
      <c r="F31" s="42">
        <v>7</v>
      </c>
      <c r="G31" s="42">
        <v>0</v>
      </c>
      <c r="H31" s="43">
        <v>0</v>
      </c>
      <c r="I31" s="42">
        <v>0</v>
      </c>
      <c r="J31" s="42">
        <v>0</v>
      </c>
      <c r="K31" s="42">
        <v>1</v>
      </c>
      <c r="L31" s="42">
        <v>23</v>
      </c>
      <c r="M31" s="42">
        <v>176</v>
      </c>
      <c r="N31" s="42">
        <v>4</v>
      </c>
      <c r="O31" s="42">
        <v>0</v>
      </c>
      <c r="P31" s="42">
        <v>0</v>
      </c>
      <c r="Q31" s="42">
        <v>0</v>
      </c>
      <c r="R31" s="42">
        <v>0</v>
      </c>
      <c r="S31" s="58">
        <v>0</v>
      </c>
      <c r="T31" s="41">
        <v>1</v>
      </c>
      <c r="U31" s="41">
        <v>0</v>
      </c>
      <c r="V31" s="41">
        <v>0</v>
      </c>
      <c r="W31" s="41">
        <v>0</v>
      </c>
      <c r="X31" s="41">
        <v>1</v>
      </c>
      <c r="Y31" s="41">
        <v>1</v>
      </c>
      <c r="Z31" s="41">
        <v>0</v>
      </c>
      <c r="AA31" s="41">
        <v>0</v>
      </c>
      <c r="AB31" s="41">
        <v>0</v>
      </c>
      <c r="AC31" s="41">
        <v>0</v>
      </c>
      <c r="AD31" s="41">
        <v>2</v>
      </c>
      <c r="AE31" s="41">
        <v>0</v>
      </c>
      <c r="AF31" s="41">
        <v>2</v>
      </c>
      <c r="AG31" s="41">
        <v>0</v>
      </c>
      <c r="AH31" s="41">
        <v>0</v>
      </c>
      <c r="AI31" s="41">
        <v>1</v>
      </c>
      <c r="AJ31" s="41">
        <v>0</v>
      </c>
      <c r="AK31" s="41">
        <v>0</v>
      </c>
      <c r="AL31" s="41">
        <v>0</v>
      </c>
      <c r="AM31" s="41">
        <v>0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0</v>
      </c>
      <c r="AZ31" s="41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1">
        <v>0</v>
      </c>
      <c r="BG31" s="41">
        <v>0</v>
      </c>
      <c r="BH31" s="41">
        <v>0</v>
      </c>
      <c r="BI31" s="41">
        <v>0</v>
      </c>
      <c r="BJ31" s="41">
        <v>0</v>
      </c>
      <c r="BK31" s="41">
        <v>0</v>
      </c>
      <c r="BL31" s="41">
        <v>0</v>
      </c>
      <c r="BM31" s="41">
        <v>0</v>
      </c>
      <c r="BN31" s="41">
        <v>0</v>
      </c>
      <c r="BO31" s="41">
        <v>0</v>
      </c>
      <c r="BP31" s="41">
        <v>0</v>
      </c>
      <c r="BQ31" s="41">
        <v>0</v>
      </c>
      <c r="BR31" s="41">
        <v>0</v>
      </c>
      <c r="BS31" s="41">
        <v>0</v>
      </c>
      <c r="BT31" s="41">
        <v>0</v>
      </c>
      <c r="BU31" s="41">
        <v>0</v>
      </c>
      <c r="BV31" s="41">
        <v>0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41">
        <v>0</v>
      </c>
      <c r="CD31" s="41">
        <v>0</v>
      </c>
      <c r="CE31" s="41">
        <v>0</v>
      </c>
      <c r="CF31" s="41">
        <v>0</v>
      </c>
      <c r="CG31" s="41">
        <v>0</v>
      </c>
      <c r="CH31" s="41">
        <v>0</v>
      </c>
      <c r="CI31" s="41">
        <v>0</v>
      </c>
      <c r="CJ31" s="41">
        <v>0</v>
      </c>
      <c r="CK31" s="41">
        <v>0</v>
      </c>
      <c r="CL31" s="41">
        <v>0</v>
      </c>
      <c r="CM31" s="41">
        <v>0</v>
      </c>
      <c r="CN31" s="41">
        <v>0</v>
      </c>
      <c r="CO31" s="41">
        <v>0</v>
      </c>
      <c r="CP31" s="41">
        <v>0</v>
      </c>
      <c r="CQ31" s="41">
        <v>0</v>
      </c>
      <c r="CR31" s="41">
        <v>0</v>
      </c>
      <c r="CS31" s="41">
        <v>0</v>
      </c>
      <c r="CT31" s="41">
        <v>0</v>
      </c>
      <c r="CU31" s="41">
        <v>0</v>
      </c>
      <c r="CV31" s="41">
        <v>0</v>
      </c>
      <c r="CW31" s="41">
        <v>0</v>
      </c>
      <c r="CX31" s="41">
        <v>0</v>
      </c>
      <c r="CY31" s="41">
        <v>1</v>
      </c>
      <c r="CZ31" s="41">
        <v>0</v>
      </c>
      <c r="DA31" s="41">
        <v>0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2</v>
      </c>
      <c r="DI31" s="41">
        <v>2</v>
      </c>
      <c r="DJ31" s="41">
        <v>4</v>
      </c>
      <c r="DK31" s="41">
        <v>1</v>
      </c>
      <c r="DL31" s="41">
        <v>4</v>
      </c>
      <c r="DM31" s="41">
        <v>4</v>
      </c>
      <c r="DN31" s="41">
        <v>0</v>
      </c>
      <c r="DO31" s="41">
        <v>2</v>
      </c>
      <c r="DP31" s="41">
        <v>2</v>
      </c>
      <c r="DQ31" s="41">
        <v>0</v>
      </c>
      <c r="DR31" s="41">
        <v>0</v>
      </c>
      <c r="DS31" s="41">
        <v>0</v>
      </c>
      <c r="DT31" s="41">
        <v>0</v>
      </c>
      <c r="DU31" s="41">
        <v>1</v>
      </c>
      <c r="DV31" s="41">
        <v>0</v>
      </c>
      <c r="DW31" s="41">
        <v>1</v>
      </c>
      <c r="DX31" s="41">
        <v>8</v>
      </c>
      <c r="DY31" s="41">
        <v>8</v>
      </c>
      <c r="DZ31" s="41">
        <v>42</v>
      </c>
      <c r="EA31" s="41">
        <v>0</v>
      </c>
      <c r="EB31" s="41">
        <v>0</v>
      </c>
      <c r="EC31" s="41">
        <v>2</v>
      </c>
      <c r="ED31" s="41">
        <v>1</v>
      </c>
      <c r="EE31" s="41">
        <v>78</v>
      </c>
      <c r="EF31" s="41">
        <v>0</v>
      </c>
      <c r="EG31" s="41">
        <v>22</v>
      </c>
      <c r="EH31" s="41">
        <v>0</v>
      </c>
      <c r="EI31" s="41">
        <v>4</v>
      </c>
      <c r="EJ31" s="41">
        <v>4</v>
      </c>
      <c r="EK31" s="41">
        <v>5</v>
      </c>
      <c r="EL31" s="41">
        <v>0</v>
      </c>
      <c r="EM31" s="41">
        <v>2</v>
      </c>
      <c r="EN31" s="41">
        <v>0</v>
      </c>
      <c r="EO31" s="41">
        <v>1</v>
      </c>
      <c r="EP31" s="41">
        <v>1</v>
      </c>
      <c r="EQ31" s="41">
        <v>0</v>
      </c>
      <c r="ER31" s="41">
        <v>0</v>
      </c>
      <c r="ES31" s="41">
        <v>0</v>
      </c>
      <c r="ET31" s="41">
        <v>0</v>
      </c>
      <c r="EU31" s="41">
        <v>0</v>
      </c>
      <c r="EV31" s="41">
        <v>0</v>
      </c>
      <c r="EW31" s="41">
        <v>0</v>
      </c>
      <c r="EX31" s="41">
        <v>0</v>
      </c>
      <c r="EY31" s="41">
        <v>0</v>
      </c>
      <c r="EZ31" s="41">
        <v>0</v>
      </c>
      <c r="FA31" s="41">
        <v>0</v>
      </c>
      <c r="FB31" s="41">
        <v>0</v>
      </c>
      <c r="FC31" s="41">
        <v>0</v>
      </c>
      <c r="FD31" s="41">
        <v>0</v>
      </c>
      <c r="FE31" s="41">
        <v>0</v>
      </c>
      <c r="FF31" s="41">
        <v>0</v>
      </c>
      <c r="FG31" s="41">
        <v>0</v>
      </c>
      <c r="FH31" s="41">
        <v>0</v>
      </c>
      <c r="FI31" s="41">
        <v>0</v>
      </c>
      <c r="FJ31" s="41">
        <v>0</v>
      </c>
      <c r="FK31" s="41">
        <v>0</v>
      </c>
      <c r="FL31" s="41">
        <v>0</v>
      </c>
      <c r="FM31" s="41">
        <v>0</v>
      </c>
      <c r="FN31" s="41">
        <v>0</v>
      </c>
      <c r="FO31" s="41">
        <v>0</v>
      </c>
      <c r="FP31" s="41">
        <v>0</v>
      </c>
      <c r="FQ31" s="41">
        <v>0</v>
      </c>
      <c r="FR31" s="41">
        <v>0</v>
      </c>
      <c r="FS31" s="41">
        <v>0</v>
      </c>
      <c r="FT31" s="41">
        <v>0</v>
      </c>
      <c r="FU31" s="41">
        <v>0</v>
      </c>
      <c r="FV31" s="41">
        <v>0</v>
      </c>
      <c r="FW31" s="41">
        <v>0</v>
      </c>
      <c r="FX31" s="41">
        <v>0</v>
      </c>
      <c r="FY31" s="41">
        <v>0</v>
      </c>
      <c r="FZ31" s="41">
        <v>0</v>
      </c>
      <c r="GA31" s="41">
        <v>0</v>
      </c>
      <c r="GB31" s="41">
        <v>0</v>
      </c>
      <c r="GC31" s="41">
        <v>0</v>
      </c>
      <c r="GD31" s="41">
        <v>0</v>
      </c>
      <c r="GE31" s="41">
        <v>0</v>
      </c>
      <c r="GF31" s="41">
        <v>0</v>
      </c>
      <c r="GG31" s="41">
        <v>0</v>
      </c>
      <c r="GH31" s="41">
        <v>0</v>
      </c>
      <c r="GI31" s="41">
        <v>0</v>
      </c>
      <c r="GJ31" s="41">
        <v>0</v>
      </c>
      <c r="GK31" s="41">
        <v>0</v>
      </c>
      <c r="GL31" s="41">
        <v>0</v>
      </c>
      <c r="GM31" s="41">
        <v>0</v>
      </c>
      <c r="GN31" s="41">
        <v>0</v>
      </c>
      <c r="GO31" s="41">
        <v>0</v>
      </c>
      <c r="GP31" s="41">
        <v>0</v>
      </c>
      <c r="GQ31" s="41">
        <v>0</v>
      </c>
      <c r="GR31" s="41">
        <v>0</v>
      </c>
      <c r="GS31" s="41">
        <v>0</v>
      </c>
      <c r="GT31" s="41">
        <v>0</v>
      </c>
      <c r="GU31" s="41">
        <v>0</v>
      </c>
      <c r="GV31" s="41">
        <v>0</v>
      </c>
      <c r="GW31" s="41">
        <v>0</v>
      </c>
      <c r="GX31" s="41">
        <v>0</v>
      </c>
      <c r="GY31" s="41">
        <v>0</v>
      </c>
      <c r="GZ31" s="41">
        <v>0</v>
      </c>
      <c r="HA31" s="41">
        <v>0</v>
      </c>
      <c r="HB31" s="41">
        <v>0</v>
      </c>
      <c r="HC31" s="41">
        <v>0</v>
      </c>
      <c r="HD31" s="41">
        <v>0</v>
      </c>
      <c r="HE31" s="41">
        <v>0</v>
      </c>
      <c r="HF31" s="41">
        <v>0</v>
      </c>
      <c r="HG31" s="41">
        <v>0</v>
      </c>
      <c r="HH31" s="41">
        <v>0</v>
      </c>
      <c r="HI31" s="41">
        <v>0</v>
      </c>
      <c r="HJ31" s="41">
        <v>0</v>
      </c>
      <c r="HK31" s="41">
        <v>0</v>
      </c>
      <c r="HL31" s="41">
        <v>0</v>
      </c>
      <c r="HM31" s="41">
        <v>0</v>
      </c>
      <c r="HN31" s="41">
        <v>0</v>
      </c>
      <c r="HO31" s="41">
        <v>0</v>
      </c>
      <c r="HP31" s="41">
        <v>0</v>
      </c>
      <c r="HQ31" s="41">
        <v>0</v>
      </c>
      <c r="HR31" s="45">
        <v>2</v>
      </c>
    </row>
    <row r="32" spans="1:226" ht="15.75" thickBot="1" x14ac:dyDescent="0.3">
      <c r="A32" s="48" t="s">
        <v>2109</v>
      </c>
      <c r="B32" s="49" t="s">
        <v>2111</v>
      </c>
      <c r="C32" s="48" t="s">
        <v>2067</v>
      </c>
      <c r="D32" s="50" t="s">
        <v>2068</v>
      </c>
      <c r="E32" s="59">
        <v>7</v>
      </c>
      <c r="F32" s="52">
        <v>189</v>
      </c>
      <c r="G32" s="52">
        <v>1</v>
      </c>
      <c r="H32" s="53">
        <v>5</v>
      </c>
      <c r="I32" s="52">
        <v>1</v>
      </c>
      <c r="J32" s="52">
        <v>0</v>
      </c>
      <c r="K32" s="52">
        <v>3</v>
      </c>
      <c r="L32" s="52">
        <v>103</v>
      </c>
      <c r="M32" s="52">
        <v>684</v>
      </c>
      <c r="N32" s="52">
        <v>18</v>
      </c>
      <c r="O32" s="52">
        <v>0</v>
      </c>
      <c r="P32" s="52">
        <v>0</v>
      </c>
      <c r="Q32" s="52">
        <v>0</v>
      </c>
      <c r="R32" s="52">
        <v>2</v>
      </c>
      <c r="S32" s="60">
        <v>0</v>
      </c>
      <c r="T32" s="51">
        <v>7</v>
      </c>
      <c r="U32" s="51">
        <v>0</v>
      </c>
      <c r="V32" s="51">
        <v>8</v>
      </c>
      <c r="W32" s="51">
        <v>2</v>
      </c>
      <c r="X32" s="51">
        <v>17</v>
      </c>
      <c r="Y32" s="51">
        <v>2</v>
      </c>
      <c r="Z32" s="51">
        <v>3</v>
      </c>
      <c r="AA32" s="51">
        <v>1</v>
      </c>
      <c r="AB32" s="51">
        <v>24</v>
      </c>
      <c r="AC32" s="51">
        <v>1</v>
      </c>
      <c r="AD32" s="51">
        <v>46</v>
      </c>
      <c r="AE32" s="51">
        <v>0</v>
      </c>
      <c r="AF32" s="51">
        <v>40</v>
      </c>
      <c r="AG32" s="51">
        <v>6</v>
      </c>
      <c r="AH32" s="51">
        <v>0</v>
      </c>
      <c r="AI32" s="51">
        <v>1</v>
      </c>
      <c r="AJ32" s="51">
        <v>0</v>
      </c>
      <c r="AK32" s="51">
        <v>0</v>
      </c>
      <c r="AL32" s="51">
        <v>7</v>
      </c>
      <c r="AM32" s="51">
        <v>24</v>
      </c>
      <c r="AN32" s="51">
        <v>2</v>
      </c>
      <c r="AO32" s="51">
        <v>2</v>
      </c>
      <c r="AP32" s="51">
        <v>1</v>
      </c>
      <c r="AQ32" s="51">
        <v>1</v>
      </c>
      <c r="AR32" s="51">
        <v>0</v>
      </c>
      <c r="AS32" s="51">
        <v>0</v>
      </c>
      <c r="AT32" s="51">
        <v>0</v>
      </c>
      <c r="AU32" s="51">
        <v>0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1</v>
      </c>
      <c r="BE32" s="51">
        <v>0</v>
      </c>
      <c r="BF32" s="51">
        <v>0</v>
      </c>
      <c r="BG32" s="51">
        <v>0</v>
      </c>
      <c r="BH32" s="51">
        <v>0</v>
      </c>
      <c r="BI32" s="51">
        <v>0</v>
      </c>
      <c r="BJ32" s="51">
        <v>0</v>
      </c>
      <c r="BK32" s="51">
        <v>0</v>
      </c>
      <c r="BL32" s="51">
        <v>0</v>
      </c>
      <c r="BM32" s="51">
        <v>0</v>
      </c>
      <c r="BN32" s="51">
        <v>0</v>
      </c>
      <c r="BO32" s="51">
        <v>0</v>
      </c>
      <c r="BP32" s="51">
        <v>0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4</v>
      </c>
      <c r="BW32" s="51">
        <v>0</v>
      </c>
      <c r="BX32" s="51">
        <v>0</v>
      </c>
      <c r="BY32" s="51">
        <v>0</v>
      </c>
      <c r="BZ32" s="51">
        <v>1</v>
      </c>
      <c r="CA32" s="51">
        <v>0</v>
      </c>
      <c r="CB32" s="51">
        <v>0</v>
      </c>
      <c r="CC32" s="51">
        <v>1</v>
      </c>
      <c r="CD32" s="51">
        <v>0</v>
      </c>
      <c r="CE32" s="51">
        <v>0</v>
      </c>
      <c r="CF32" s="51">
        <v>0</v>
      </c>
      <c r="CG32" s="51">
        <v>0</v>
      </c>
      <c r="CH32" s="51">
        <v>0</v>
      </c>
      <c r="CI32" s="51">
        <v>0</v>
      </c>
      <c r="CJ32" s="51">
        <v>0</v>
      </c>
      <c r="CK32" s="51">
        <v>0</v>
      </c>
      <c r="CL32" s="51">
        <v>0</v>
      </c>
      <c r="CM32" s="51">
        <v>0</v>
      </c>
      <c r="CN32" s="51">
        <v>0</v>
      </c>
      <c r="CO32" s="51">
        <v>0</v>
      </c>
      <c r="CP32" s="51">
        <v>0</v>
      </c>
      <c r="CQ32" s="51">
        <v>0</v>
      </c>
      <c r="CR32" s="51">
        <v>0</v>
      </c>
      <c r="CS32" s="51">
        <v>0</v>
      </c>
      <c r="CT32" s="51">
        <v>0</v>
      </c>
      <c r="CU32" s="51">
        <v>0</v>
      </c>
      <c r="CV32" s="51">
        <v>0</v>
      </c>
      <c r="CW32" s="51">
        <v>0</v>
      </c>
      <c r="CX32" s="51">
        <v>0</v>
      </c>
      <c r="CY32" s="51">
        <v>0</v>
      </c>
      <c r="CZ32" s="51">
        <v>0</v>
      </c>
      <c r="DA32" s="51">
        <v>0</v>
      </c>
      <c r="DB32" s="51">
        <v>0</v>
      </c>
      <c r="DC32" s="51">
        <v>0</v>
      </c>
      <c r="DD32" s="51">
        <v>2</v>
      </c>
      <c r="DE32" s="51">
        <v>0</v>
      </c>
      <c r="DF32" s="51">
        <v>0</v>
      </c>
      <c r="DG32" s="51">
        <v>1</v>
      </c>
      <c r="DH32" s="51">
        <v>9</v>
      </c>
      <c r="DI32" s="51">
        <v>3</v>
      </c>
      <c r="DJ32" s="51">
        <v>1</v>
      </c>
      <c r="DK32" s="51">
        <v>0</v>
      </c>
      <c r="DL32" s="51">
        <v>9</v>
      </c>
      <c r="DM32" s="51">
        <v>19</v>
      </c>
      <c r="DN32" s="51">
        <v>1</v>
      </c>
      <c r="DO32" s="51">
        <v>7</v>
      </c>
      <c r="DP32" s="51">
        <v>26</v>
      </c>
      <c r="DQ32" s="51">
        <v>0</v>
      </c>
      <c r="DR32" s="51">
        <v>5</v>
      </c>
      <c r="DS32" s="51">
        <v>1</v>
      </c>
      <c r="DT32" s="51">
        <v>10</v>
      </c>
      <c r="DU32" s="51">
        <v>8</v>
      </c>
      <c r="DV32" s="51">
        <v>3</v>
      </c>
      <c r="DW32" s="51">
        <v>26</v>
      </c>
      <c r="DX32" s="51">
        <v>25</v>
      </c>
      <c r="DY32" s="51">
        <v>34</v>
      </c>
      <c r="DZ32" s="51">
        <v>126</v>
      </c>
      <c r="EA32" s="51">
        <v>2</v>
      </c>
      <c r="EB32" s="51">
        <v>20</v>
      </c>
      <c r="EC32" s="51">
        <v>26</v>
      </c>
      <c r="ED32" s="51">
        <v>13</v>
      </c>
      <c r="EE32" s="51">
        <v>250</v>
      </c>
      <c r="EF32" s="51">
        <v>20</v>
      </c>
      <c r="EG32" s="51">
        <v>44</v>
      </c>
      <c r="EH32" s="51">
        <v>26</v>
      </c>
      <c r="EI32" s="51">
        <v>32</v>
      </c>
      <c r="EJ32" s="51">
        <v>25</v>
      </c>
      <c r="EK32" s="51">
        <v>15</v>
      </c>
      <c r="EL32" s="51">
        <v>0</v>
      </c>
      <c r="EM32" s="51">
        <v>4</v>
      </c>
      <c r="EN32" s="51">
        <v>0</v>
      </c>
      <c r="EO32" s="51">
        <v>9</v>
      </c>
      <c r="EP32" s="51">
        <v>0</v>
      </c>
      <c r="EQ32" s="51">
        <v>0</v>
      </c>
      <c r="ER32" s="51">
        <v>0</v>
      </c>
      <c r="ES32" s="51">
        <v>0</v>
      </c>
      <c r="ET32" s="51">
        <v>0</v>
      </c>
      <c r="EU32" s="51">
        <v>1</v>
      </c>
      <c r="EV32" s="51">
        <v>1</v>
      </c>
      <c r="EW32" s="51">
        <v>0</v>
      </c>
      <c r="EX32" s="51">
        <v>0</v>
      </c>
      <c r="EY32" s="51">
        <v>0</v>
      </c>
      <c r="EZ32" s="51">
        <v>3</v>
      </c>
      <c r="FA32" s="51">
        <v>0</v>
      </c>
      <c r="FB32" s="51">
        <v>0</v>
      </c>
      <c r="FC32" s="51">
        <v>0</v>
      </c>
      <c r="FD32" s="51">
        <v>0</v>
      </c>
      <c r="FE32" s="51">
        <v>0</v>
      </c>
      <c r="FF32" s="51">
        <v>0</v>
      </c>
      <c r="FG32" s="51">
        <v>0</v>
      </c>
      <c r="FH32" s="51">
        <v>0</v>
      </c>
      <c r="FI32" s="51">
        <v>0</v>
      </c>
      <c r="FJ32" s="51">
        <v>0</v>
      </c>
      <c r="FK32" s="51">
        <v>0</v>
      </c>
      <c r="FL32" s="51">
        <v>0</v>
      </c>
      <c r="FM32" s="51">
        <v>0</v>
      </c>
      <c r="FN32" s="51">
        <v>0</v>
      </c>
      <c r="FO32" s="51">
        <v>0</v>
      </c>
      <c r="FP32" s="51">
        <v>0</v>
      </c>
      <c r="FQ32" s="51">
        <v>0</v>
      </c>
      <c r="FR32" s="51">
        <v>0</v>
      </c>
      <c r="FS32" s="51">
        <v>0</v>
      </c>
      <c r="FT32" s="51">
        <v>0</v>
      </c>
      <c r="FU32" s="51">
        <v>0</v>
      </c>
      <c r="FV32" s="51">
        <v>0</v>
      </c>
      <c r="FW32" s="51">
        <v>0</v>
      </c>
      <c r="FX32" s="51">
        <v>0</v>
      </c>
      <c r="FY32" s="51">
        <v>0</v>
      </c>
      <c r="FZ32" s="51">
        <v>0</v>
      </c>
      <c r="GA32" s="51">
        <v>0</v>
      </c>
      <c r="GB32" s="51">
        <v>0</v>
      </c>
      <c r="GC32" s="51">
        <v>0</v>
      </c>
      <c r="GD32" s="51">
        <v>0</v>
      </c>
      <c r="GE32" s="51">
        <v>0</v>
      </c>
      <c r="GF32" s="51">
        <v>0</v>
      </c>
      <c r="GG32" s="51">
        <v>0</v>
      </c>
      <c r="GH32" s="51">
        <v>0</v>
      </c>
      <c r="GI32" s="51">
        <v>0</v>
      </c>
      <c r="GJ32" s="51">
        <v>0</v>
      </c>
      <c r="GK32" s="51">
        <v>0</v>
      </c>
      <c r="GL32" s="51">
        <v>0</v>
      </c>
      <c r="GM32" s="51">
        <v>0</v>
      </c>
      <c r="GN32" s="51">
        <v>0</v>
      </c>
      <c r="GO32" s="51">
        <v>0</v>
      </c>
      <c r="GP32" s="51">
        <v>0</v>
      </c>
      <c r="GQ32" s="51">
        <v>0</v>
      </c>
      <c r="GR32" s="51">
        <v>0</v>
      </c>
      <c r="GS32" s="51">
        <v>0</v>
      </c>
      <c r="GT32" s="51">
        <v>0</v>
      </c>
      <c r="GU32" s="51">
        <v>0</v>
      </c>
      <c r="GV32" s="51">
        <v>0</v>
      </c>
      <c r="GW32" s="51">
        <v>0</v>
      </c>
      <c r="GX32" s="51">
        <v>0</v>
      </c>
      <c r="GY32" s="51">
        <v>0</v>
      </c>
      <c r="GZ32" s="51">
        <v>1</v>
      </c>
      <c r="HA32" s="51">
        <v>1</v>
      </c>
      <c r="HB32" s="51">
        <v>0</v>
      </c>
      <c r="HC32" s="51">
        <v>0</v>
      </c>
      <c r="HD32" s="51">
        <v>0</v>
      </c>
      <c r="HE32" s="51">
        <v>0</v>
      </c>
      <c r="HF32" s="51">
        <v>0</v>
      </c>
      <c r="HG32" s="51">
        <v>0</v>
      </c>
      <c r="HH32" s="51">
        <v>0</v>
      </c>
      <c r="HI32" s="51">
        <v>0</v>
      </c>
      <c r="HJ32" s="51">
        <v>0</v>
      </c>
      <c r="HK32" s="51">
        <v>0</v>
      </c>
      <c r="HL32" s="51">
        <v>0</v>
      </c>
      <c r="HM32" s="51">
        <v>0</v>
      </c>
      <c r="HN32" s="51">
        <v>0</v>
      </c>
      <c r="HO32" s="51">
        <v>0</v>
      </c>
      <c r="HP32" s="51">
        <v>0</v>
      </c>
      <c r="HQ32" s="51">
        <v>0</v>
      </c>
      <c r="HR32" s="54">
        <v>2</v>
      </c>
    </row>
  </sheetData>
  <mergeCells count="2">
    <mergeCell ref="E15:S15"/>
    <mergeCell ref="T15:HR15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2025-07-24T13:13:58Z</dcterms:modified>
</cp:coreProperties>
</file>